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xmlns:r="http://schemas.openxmlformats.org/officeDocument/2006/relationships" name="汇总信息" sheetId="1" state="visible" r:id="rId1"/>
    <sheet xmlns:r="http://schemas.openxmlformats.org/officeDocument/2006/relationships" name="逻辑回归拟合结果" sheetId="2" state="visible" r:id="rId2"/>
    <sheet xmlns:r="http://schemas.openxmlformats.org/officeDocument/2006/relationships" name="模型变量信息" sheetId="3" state="visible" r:id="rId3"/>
    <sheet xmlns:r="http://schemas.openxmlformats.org/officeDocument/2006/relationships" name="评分卡结果" sheetId="4" state="visible" r:id="rId4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5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8E8BFE"/>
      </patternFill>
    </fill>
    <fill>
      <patternFill patternType="solid">
        <fgColor rgb="00FFFFFF"/>
      </patternFill>
    </fill>
  </fills>
  <borders count="21">
    <border>
      <left/>
      <right/>
      <top/>
      <bottom/>
      <diagonal/>
    </border>
    <border>
      <left style="medium">
        <color rgb="008E8BFE"/>
      </left>
      <right style="medium">
        <color rgb="008E8BFE"/>
      </right>
      <top style="medium">
        <color rgb="008E8BFE"/>
      </top>
      <bottom style="medium">
        <color rgb="008E8BFE"/>
      </bottom>
    </border>
    <border>
      <left style="medium">
        <color rgb="008E8BFE"/>
      </left>
      <right style="thin">
        <color rgb="00FFFFFF"/>
      </right>
      <top style="medium">
        <color rgb="008E8BFE"/>
      </top>
      <bottom style="medium">
        <color rgb="008E8BFE"/>
      </bottom>
    </border>
    <border>
      <left style="thin">
        <color rgb="00FFFFFF"/>
      </left>
      <right style="thin">
        <color rgb="00FFFFFF"/>
      </right>
      <top style="medium">
        <color rgb="008E8BFE"/>
      </top>
      <bottom style="medium">
        <color rgb="008E8BFE"/>
      </bottom>
    </border>
    <border>
      <left style="thin">
        <color rgb="00FFFFFF"/>
      </left>
      <right style="medium">
        <color rgb="008E8BFE"/>
      </right>
      <top style="medium">
        <color rgb="008E8BFE"/>
      </top>
      <bottom style="medium">
        <color rgb="008E8BFE"/>
      </bottom>
    </border>
    <border>
      <left style="medium">
        <color rgb="008E8BFE"/>
      </left>
      <right style="medium">
        <color rgb="008E8BFE"/>
      </right>
      <bottom style="medium">
        <color rgb="008E8BFE"/>
      </bottom>
    </border>
    <border>
      <left style="medium">
        <color rgb="008E8BFE"/>
      </left>
      <right style="thin">
        <color rgb="00FFFFFF"/>
      </right>
      <bottom style="medium">
        <color rgb="008E8BFE"/>
      </bottom>
    </border>
    <border>
      <left style="thin">
        <color rgb="00FFFFFF"/>
      </left>
      <right style="thin">
        <color rgb="00FFFFFF"/>
      </right>
      <bottom style="medium">
        <color rgb="008E8BFE"/>
      </bottom>
    </border>
    <border>
      <left style="thin">
        <color rgb="00FFFFFF"/>
      </left>
      <right style="medium">
        <color rgb="008E8BFE"/>
      </right>
      <bottom style="medium">
        <color rgb="008E8BFE"/>
      </bottom>
    </border>
    <border>
      <left style="medium">
        <color rgb="008E8BFE"/>
      </left>
      <right style="medium">
        <color rgb="008E8BFE"/>
      </right>
      <bottom style="thin">
        <color rgb="008E8BFE"/>
      </bottom>
    </border>
    <border>
      <left style="medium">
        <color rgb="008E8BFE"/>
      </left>
      <right style="thin">
        <color rgb="00FFFFFF"/>
      </right>
      <bottom style="thin">
        <color rgb="008E8BFE"/>
      </bottom>
    </border>
    <border>
      <left style="thin">
        <color rgb="00FFFFFF"/>
      </left>
      <right style="medium">
        <color rgb="00FFFFFF"/>
      </right>
      <bottom style="thin">
        <color rgb="008E8BFE"/>
      </bottom>
    </border>
    <border>
      <left style="thin">
        <color rgb="00FFFFFF"/>
      </left>
      <right style="medium">
        <color rgb="008E8BFE"/>
      </right>
      <bottom style="thin">
        <color rgb="008E8BFE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8E8BFE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8E8BFE"/>
      </right>
      <bottom style="thin">
        <color rgb="00FFFFFF"/>
      </bottom>
    </border>
    <border>
      <left style="medium">
        <color rgb="008E8BFE"/>
      </left>
      <right style="medium">
        <color rgb="008E8BFE"/>
      </right>
      <top style="medium">
        <color rgb="008E8BFE"/>
      </top>
      <bottom style="thin">
        <color rgb="008E8BFE"/>
      </bottom>
    </border>
    <border>
      <left style="medium">
        <color rgb="008E8BFE"/>
      </left>
      <right style="thin">
        <color rgb="00FFFFFF"/>
      </right>
      <top style="medium">
        <color rgb="008E8BFE"/>
      </top>
      <bottom style="thin">
        <color rgb="008E8BFE"/>
      </bottom>
    </border>
    <border>
      <left style="thin">
        <color rgb="00FFFFFF"/>
      </left>
      <right style="thin">
        <color rgb="00FFFFFF"/>
      </right>
      <top style="medium">
        <color rgb="008E8BFE"/>
      </top>
      <bottom style="thin">
        <color rgb="008E8BFE"/>
      </bottom>
    </border>
    <border>
      <left style="thin">
        <color rgb="00FFFFFF"/>
      </left>
      <right style="medium">
        <color rgb="008E8BFE"/>
      </right>
      <top style="medium">
        <color rgb="008E8BFE"/>
      </top>
      <bottom style="thin">
        <color rgb="008E8BFE"/>
      </bottom>
    </border>
  </borders>
  <cellStyleXfs count="21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</cellStyleXfs>
  <cellXfs count="25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1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1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10" fontId="0" fillId="0" borderId="0" pivotButton="0" quotePrefix="0" xfId="0"/>
    <xf numFmtId="0" fontId="4" fillId="4" borderId="18" applyAlignment="1" pivotButton="0" quotePrefix="0" xfId="18">
      <alignment horizontal="center" vertical="center"/>
    </xf>
    <xf numFmtId="0" fontId="4" fillId="4" borderId="19" applyAlignment="1" pivotButton="0" quotePrefix="0" xfId="19">
      <alignment horizontal="center" vertical="center"/>
    </xf>
    <xf numFmtId="0" fontId="4" fillId="4" borderId="20" applyAlignment="1" pivotButton="0" quotePrefix="0" xfId="20">
      <alignment horizontal="center" vertical="center"/>
    </xf>
    <xf numFmtId="10" fontId="4" fillId="4" borderId="10" applyAlignment="1" pivotButton="0" quotePrefix="0" xfId="10">
      <alignment horizontal="center" vertical="center"/>
    </xf>
    <xf numFmtId="10" fontId="4" fillId="4" borderId="12" applyAlignment="1" pivotButton="0" quotePrefix="0" xfId="12">
      <alignment horizontal="center" vertical="center"/>
    </xf>
    <xf numFmtId="10" fontId="4" fillId="4" borderId="6" applyAlignment="1" pivotButton="0" quotePrefix="0" xfId="6">
      <alignment horizontal="center" vertical="center"/>
    </xf>
    <xf numFmtId="10" fontId="4" fillId="4" borderId="8" applyAlignment="1" pivotButton="0" quotePrefix="0" xfId="8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1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styles" Target="styles.xml" Id="rId5"/><Relationship Type="http://schemas.openxmlformats.org/officeDocument/2006/relationships/theme" Target="theme/theme1.xml" Id="rId6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Relationship Type="http://schemas.openxmlformats.org/officeDocument/2006/relationships/image" Target="/xl/media/image2.png" Id="rId2"/><Relationship Type="http://schemas.openxmlformats.org/officeDocument/2006/relationships/image" Target="/xl/media/image3.png" Id="rId3"/><Relationship Type="http://schemas.openxmlformats.org/officeDocument/2006/relationships/image" Target="/xl/media/image4.png" Id="rId4"/></Relationships>
</file>

<file path=xl/drawings/_rels/drawing2.xml.rels><Relationships xmlns="http://schemas.openxmlformats.org/package/2006/relationships"><Relationship Type="http://schemas.openxmlformats.org/officeDocument/2006/relationships/image" Target="/xl/media/image5.png" Id="rId1"/><Relationship Type="http://schemas.openxmlformats.org/officeDocument/2006/relationships/image" Target="/xl/media/image6.png" Id="rId2"/><Relationship Type="http://schemas.openxmlformats.org/officeDocument/2006/relationships/image" Target="/xl/media/image7.png" Id="rId3"/><Relationship Type="http://schemas.openxmlformats.org/officeDocument/2006/relationships/image" Target="/xl/media/image8.png" Id="rId4"/></Relationships>
</file>

<file path=xl/drawings/_rels/drawing3.xml.rels><Relationships xmlns="http://schemas.openxmlformats.org/package/2006/relationships"><Relationship Type="http://schemas.openxmlformats.org/officeDocument/2006/relationships/image" Target="/xl/media/image9.png" Id="rId1"/><Relationship Type="http://schemas.openxmlformats.org/officeDocument/2006/relationships/image" Target="/xl/media/image10.png" Id="rId2"/><Relationship Type="http://schemas.openxmlformats.org/officeDocument/2006/relationships/image" Target="/xl/media/image11.png" Id="rId3"/><Relationship Type="http://schemas.openxmlformats.org/officeDocument/2006/relationships/image" Target="/xl/media/image12.png" Id="rId4"/><Relationship Type="http://schemas.openxmlformats.org/officeDocument/2006/relationships/image" Target="/xl/media/image13.png" Id="rId5"/><Relationship Type="http://schemas.openxmlformats.org/officeDocument/2006/relationships/image" Target="/xl/media/image14.png" Id="rId6"/><Relationship Type="http://schemas.openxmlformats.org/officeDocument/2006/relationships/image" Target="/xl/media/image15.png" Id="rId7"/><Relationship Type="http://schemas.openxmlformats.org/officeDocument/2006/relationships/image" Target="/xl/media/image16.png" Id="rId8"/><Relationship Type="http://schemas.openxmlformats.org/officeDocument/2006/relationships/image" Target="/xl/media/image17.png" Id="rId9"/><Relationship Type="http://schemas.openxmlformats.org/officeDocument/2006/relationships/image" Target="/xl/media/image18.png" Id="rId10"/><Relationship Type="http://schemas.openxmlformats.org/officeDocument/2006/relationships/image" Target="/xl/media/image19.png" Id="rId11"/><Relationship Type="http://schemas.openxmlformats.org/officeDocument/2006/relationships/image" Target="/xl/media/image20.png" Id="rId12"/></Relationships>
</file>

<file path=xl/drawings/_rels/drawing4.xml.rels><Relationships xmlns="http://schemas.openxmlformats.org/package/2006/relationships"><Relationship Type="http://schemas.openxmlformats.org/officeDocument/2006/relationships/image" Target="/xl/media/image21.png" Id="rId1"/><Relationship Type="http://schemas.openxmlformats.org/officeDocument/2006/relationships/image" Target="/xl/media/image22.png" Id="rId2"/><Relationship Type="http://schemas.openxmlformats.org/officeDocument/2006/relationships/image" Target="/xl/media/image23.png" Id="rId3"/><Relationship Type="http://schemas.openxmlformats.org/officeDocument/2006/relationships/image" Target="/xl/media/image24.png" Id="rId4"/><Relationship Type="http://schemas.openxmlformats.org/officeDocument/2006/relationships/image" Target="/xl/media/image25.png" Id="rId5"/><Relationship Type="http://schemas.openxmlformats.org/officeDocument/2006/relationships/image" Target="/xl/media/image26.png" Id="rId6"/><Relationship Type="http://schemas.openxmlformats.org/officeDocument/2006/relationships/image" Target="/xl/media/image27.png" Id="rId7"/><Relationship Type="http://schemas.openxmlformats.org/officeDocument/2006/relationships/image" Target="/xl/media/image28.png" Id="rId8"/><Relationship Type="http://schemas.openxmlformats.org/officeDocument/2006/relationships/image" Target="/xl/media/image29.png" Id="rId9"/></Relationships>
</file>

<file path=xl/drawings/drawing1.xml><?xml version="1.0" encoding="utf-8"?>
<wsDr xmlns="http://schemas.openxmlformats.org/drawingml/2006/spreadsheetDrawing">
  <oneCellAnchor>
    <from>
      <col>1</col>
      <colOff>0</colOff>
      <row>11</row>
      <rowOff>0</rowOff>
    </from>
    <ext cx="6858000" cy="3524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43</row>
      <rowOff>0</rowOff>
    </from>
    <ext cx="6858000" cy="35242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75</row>
      <rowOff>0</rowOff>
    </from>
    <ext cx="6858000" cy="35242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107</row>
      <rowOff>0</rowOff>
    </from>
    <ext cx="6858000" cy="35242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2.xml><?xml version="1.0" encoding="utf-8"?>
<wsDr xmlns="http://schemas.openxmlformats.org/drawingml/2006/spreadsheetDrawing">
  <oneCellAnchor>
    <from>
      <col>1</col>
      <colOff>0</colOff>
      <row>4</row>
      <rowOff>0</rowOff>
    </from>
    <ext cx="5715000" cy="2381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35</row>
      <rowOff>0</rowOff>
    </from>
    <ext cx="4572000" cy="25717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60</row>
      <rowOff>0</rowOff>
    </from>
    <ext cx="4572000" cy="25717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85</row>
      <rowOff>0</rowOff>
    </from>
    <ext cx="4572000" cy="25717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3.xml><?xml version="1.0" encoding="utf-8"?>
<wsDr xmlns="http://schemas.openxmlformats.org/drawingml/2006/spreadsheetDrawing">
  <oneCellAnchor>
    <from>
      <col>1</col>
      <colOff>0</colOff>
      <row>44</row>
      <rowOff>0</rowOff>
    </from>
    <ext cx="6667500" cy="476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89</row>
      <rowOff>0</rowOff>
    </from>
    <ext cx="6667500" cy="38100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116</row>
      <rowOff>0</rowOff>
    </from>
    <ext cx="6667500" cy="381000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143</row>
      <rowOff>0</rowOff>
    </from>
    <ext cx="6667500" cy="381000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170</row>
      <rowOff>0</rowOff>
    </from>
    <ext cx="6667500" cy="381000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196</row>
      <rowOff>0</rowOff>
    </from>
    <ext cx="6667500" cy="381000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223</row>
      <rowOff>0</rowOff>
    </from>
    <ext cx="6667500" cy="38100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250</row>
      <rowOff>0</rowOff>
    </from>
    <ext cx="6667500" cy="38100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277</row>
      <rowOff>0</rowOff>
    </from>
    <ext cx="6667500" cy="38100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304</row>
      <rowOff>0</rowOff>
    </from>
    <ext cx="6667500" cy="381000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331</row>
      <rowOff>0</rowOff>
    </from>
    <ext cx="6667500" cy="381000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358</row>
      <rowOff>0</rowOff>
    </from>
    <ext cx="6667500" cy="3810000"/>
    <pic>
      <nvPicPr>
        <cNvPr id="12" name="Image 12" descr="Picture"/>
        <cNvPicPr/>
      </nvPicPr>
      <blipFill>
        <a:blip xmlns:a="http://schemas.openxmlformats.org/drawingml/2006/main" xmlns:r="http://schemas.openxmlformats.org/officeDocument/2006/relationships" cstate="print" r:embed="rId1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4.xml><?xml version="1.0" encoding="utf-8"?>
<wsDr xmlns="http://schemas.openxmlformats.org/drawingml/2006/spreadsheetDrawing">
  <oneCellAnchor>
    <from>
      <col>1</col>
      <colOff>0</colOff>
      <row>50</row>
      <rowOff>0</rowOff>
    </from>
    <ext cx="5715000" cy="2381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50</row>
      <rowOff>0</rowOff>
    </from>
    <ext cx="5715000" cy="23812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81</row>
      <rowOff>0</rowOff>
    </from>
    <ext cx="5715000" cy="23812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81</row>
      <rowOff>0</rowOff>
    </from>
    <ext cx="5715000" cy="23812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112</row>
      <rowOff>0</rowOff>
    </from>
    <ext cx="5715000" cy="238125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112</row>
      <rowOff>0</rowOff>
    </from>
    <ext cx="5715000" cy="238125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143</row>
      <rowOff>0</rowOff>
    </from>
    <ext cx="9525000" cy="38100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182</row>
      <rowOff>0</rowOff>
    </from>
    <ext cx="9525000" cy="38100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221</row>
      <rowOff>0</rowOff>
    </from>
    <ext cx="9525000" cy="38100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B2:U1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7" t="inlineStr">
        <is>
          <t>2022-01-01</t>
        </is>
      </c>
      <c r="D5" s="7" t="inlineStr">
        <is>
          <t>2023-01-31</t>
        </is>
      </c>
      <c r="E5" s="7" t="n">
        <v>1000</v>
      </c>
      <c r="F5" s="8" t="n">
        <v>1</v>
      </c>
      <c r="G5" s="7" t="n">
        <v>300</v>
      </c>
      <c r="H5" s="8" t="n">
        <v>0.3</v>
      </c>
      <c r="I5" s="9" t="inlineStr"/>
    </row>
    <row r="6">
      <c r="B6" s="6" t="inlineStr">
        <is>
          <t>训练集</t>
        </is>
      </c>
      <c r="C6" s="7" t="inlineStr">
        <is>
          <t>2022-01-01</t>
        </is>
      </c>
      <c r="D6" s="7" t="inlineStr">
        <is>
          <t>2023-12-31</t>
        </is>
      </c>
      <c r="E6" s="7" t="n">
        <v>700</v>
      </c>
      <c r="F6" s="8" t="n">
        <v>0.7</v>
      </c>
      <c r="G6" s="7" t="n">
        <v>210</v>
      </c>
      <c r="H6" s="8" t="n">
        <v>0.3</v>
      </c>
      <c r="I6" s="9" t="inlineStr"/>
    </row>
    <row r="7">
      <c r="B7" s="6" t="inlineStr">
        <is>
          <t>测试集</t>
        </is>
      </c>
      <c r="C7" s="7" t="inlineStr">
        <is>
          <t>2022-01-01</t>
        </is>
      </c>
      <c r="D7" s="7" t="inlineStr">
        <is>
          <t>2023-12-31</t>
        </is>
      </c>
      <c r="E7" s="7" t="n">
        <v>300</v>
      </c>
      <c r="F7" s="8" t="n">
        <v>0.3</v>
      </c>
      <c r="G7" s="7" t="n">
        <v>90</v>
      </c>
      <c r="H7" s="8" t="n">
        <v>0.3</v>
      </c>
      <c r="I7" s="9" t="inlineStr"/>
    </row>
    <row r="8">
      <c r="B8" s="10" t="inlineStr">
        <is>
          <t>跨时间验证集</t>
        </is>
      </c>
      <c r="C8" s="11" t="inlineStr">
        <is>
          <t>2023-01-01</t>
        </is>
      </c>
      <c r="D8" s="11" t="inlineStr">
        <is>
          <t>2023-01-31</t>
        </is>
      </c>
      <c r="E8" s="11" t="n">
        <v>1000</v>
      </c>
      <c r="F8" s="12" t="n">
        <v>1</v>
      </c>
      <c r="G8" s="11" t="n">
        <v>300</v>
      </c>
      <c r="H8" s="12" t="n">
        <v>0.3</v>
      </c>
      <c r="I8" s="13" t="inlineStr"/>
    </row>
    <row r="9">
      <c r="F9" s="14" t="n"/>
      <c r="H9" s="14" t="n"/>
    </row>
    <row r="11">
      <c r="B11" s="2" t="inlineStr">
        <is>
          <t>建模样本时间分布情况</t>
        </is>
      </c>
    </row>
    <row r="33">
      <c r="B33" s="15" t="inlineStr">
        <is>
          <t>日期</t>
        </is>
      </c>
      <c r="C33" s="16" t="inlineStr">
        <is>
          <t>2021-01</t>
        </is>
      </c>
      <c r="D33" s="16" t="inlineStr">
        <is>
          <t>2021-02</t>
        </is>
      </c>
      <c r="E33" s="16" t="inlineStr">
        <is>
          <t>2021-03</t>
        </is>
      </c>
      <c r="F33" s="16" t="inlineStr">
        <is>
          <t>2021-04</t>
        </is>
      </c>
      <c r="G33" s="16" t="inlineStr">
        <is>
          <t>2021-05</t>
        </is>
      </c>
      <c r="H33" s="16" t="inlineStr">
        <is>
          <t>2021-06</t>
        </is>
      </c>
      <c r="I33" s="16" t="inlineStr">
        <is>
          <t>2021-07</t>
        </is>
      </c>
      <c r="J33" s="16" t="inlineStr">
        <is>
          <t>2021-08</t>
        </is>
      </c>
      <c r="K33" s="16" t="inlineStr">
        <is>
          <t>2021-09</t>
        </is>
      </c>
      <c r="L33" s="16" t="inlineStr">
        <is>
          <t>2021-10</t>
        </is>
      </c>
      <c r="M33" s="16" t="inlineStr">
        <is>
          <t>2021-11</t>
        </is>
      </c>
      <c r="N33" s="16" t="inlineStr">
        <is>
          <t>2021-12</t>
        </is>
      </c>
      <c r="O33" s="16" t="inlineStr">
        <is>
          <t>2022-01</t>
        </is>
      </c>
      <c r="P33" s="16" t="inlineStr">
        <is>
          <t>2022-02</t>
        </is>
      </c>
      <c r="Q33" s="16" t="inlineStr">
        <is>
          <t>2022-03</t>
        </is>
      </c>
      <c r="R33" s="16" t="inlineStr">
        <is>
          <t>2022-04</t>
        </is>
      </c>
      <c r="S33" s="16" t="inlineStr">
        <is>
          <t>2022-05</t>
        </is>
      </c>
      <c r="T33" s="17" t="inlineStr">
        <is>
          <t>2022-06</t>
        </is>
      </c>
    </row>
    <row r="34">
      <c r="B34" s="6" t="inlineStr">
        <is>
          <t>样本总数</t>
        </is>
      </c>
      <c r="C34" s="7" t="n">
        <v>1458</v>
      </c>
      <c r="D34" s="7" t="n">
        <v>1396</v>
      </c>
      <c r="E34" s="7" t="n">
        <v>1626</v>
      </c>
      <c r="F34" s="7" t="n">
        <v>1444</v>
      </c>
      <c r="G34" s="7" t="n">
        <v>1745</v>
      </c>
      <c r="H34" s="7" t="n">
        <v>1706</v>
      </c>
      <c r="I34" s="7" t="n">
        <v>1690</v>
      </c>
      <c r="J34" s="7" t="n">
        <v>1521</v>
      </c>
      <c r="K34" s="7" t="n">
        <v>1241</v>
      </c>
      <c r="L34" s="7" t="n">
        <v>1566</v>
      </c>
      <c r="M34" s="7" t="n">
        <v>1873</v>
      </c>
      <c r="N34" s="7" t="n">
        <v>1504</v>
      </c>
      <c r="O34" s="7" t="n">
        <v>1504</v>
      </c>
      <c r="P34" s="7" t="n">
        <v>1199</v>
      </c>
      <c r="Q34" s="7" t="n">
        <v>1581</v>
      </c>
      <c r="R34" s="7" t="n">
        <v>1581</v>
      </c>
      <c r="S34" s="7" t="n">
        <v>1581</v>
      </c>
      <c r="T34" s="9" t="n">
        <v>1663</v>
      </c>
    </row>
    <row r="35">
      <c r="B35" s="18" t="inlineStr">
        <is>
          <t>样本占比</t>
        </is>
      </c>
      <c r="C35" s="8" t="n">
        <v>0.0523</v>
      </c>
      <c r="D35" s="8" t="n">
        <v>0.0501</v>
      </c>
      <c r="E35" s="8" t="n">
        <v>0.0583</v>
      </c>
      <c r="F35" s="8" t="n">
        <v>0.0518</v>
      </c>
      <c r="G35" s="8" t="n">
        <v>0.0626</v>
      </c>
      <c r="H35" s="8" t="n">
        <v>0.0612</v>
      </c>
      <c r="I35" s="8" t="n">
        <v>0.0606</v>
      </c>
      <c r="J35" s="8" t="n">
        <v>0.0546</v>
      </c>
      <c r="K35" s="8" t="n">
        <v>0.0445</v>
      </c>
      <c r="L35" s="8" t="n">
        <v>0.0562</v>
      </c>
      <c r="M35" s="8" t="n">
        <v>0.0672</v>
      </c>
      <c r="N35" s="8" t="n">
        <v>0.0539</v>
      </c>
      <c r="O35" s="8" t="n">
        <v>0.0539</v>
      </c>
      <c r="P35" s="8" t="n">
        <v>0.043</v>
      </c>
      <c r="Q35" s="8" t="n">
        <v>0.0567</v>
      </c>
      <c r="R35" s="8" t="n">
        <v>0.0567</v>
      </c>
      <c r="S35" s="8" t="n">
        <v>0.0567</v>
      </c>
      <c r="T35" s="19" t="n">
        <v>0.0597</v>
      </c>
      <c r="U35" s="14" t="n"/>
    </row>
    <row r="36">
      <c r="B36" s="6" t="inlineStr">
        <is>
          <t>好样本</t>
        </is>
      </c>
      <c r="C36" s="7" t="n">
        <v>737</v>
      </c>
      <c r="D36" s="7" t="n">
        <v>804</v>
      </c>
      <c r="E36" s="7" t="n">
        <v>609</v>
      </c>
      <c r="F36" s="7" t="n">
        <v>349</v>
      </c>
      <c r="G36" s="7" t="n">
        <v>1045</v>
      </c>
      <c r="H36" s="7" t="n">
        <v>838</v>
      </c>
      <c r="I36" s="7" t="n">
        <v>803</v>
      </c>
      <c r="J36" s="7" t="n">
        <v>685</v>
      </c>
      <c r="K36" s="7" t="n">
        <v>625</v>
      </c>
      <c r="L36" s="7" t="n">
        <v>671</v>
      </c>
      <c r="M36" s="7" t="n">
        <v>963</v>
      </c>
      <c r="N36" s="7" t="n">
        <v>739</v>
      </c>
      <c r="O36" s="7" t="n">
        <v>779</v>
      </c>
      <c r="P36" s="7" t="n">
        <v>747</v>
      </c>
      <c r="Q36" s="7" t="n">
        <v>713</v>
      </c>
      <c r="R36" s="7" t="n">
        <v>428</v>
      </c>
      <c r="S36" s="7" t="n">
        <v>849</v>
      </c>
      <c r="T36" s="9" t="n">
        <v>811</v>
      </c>
    </row>
    <row r="37">
      <c r="B37" s="18" t="inlineStr">
        <is>
          <t>好样本占比</t>
        </is>
      </c>
      <c r="C37" s="8" t="n">
        <v>0.0559</v>
      </c>
      <c r="D37" s="8" t="n">
        <v>0.0609</v>
      </c>
      <c r="E37" s="8" t="n">
        <v>0.0462</v>
      </c>
      <c r="F37" s="8" t="n">
        <v>0.0264</v>
      </c>
      <c r="G37" s="8" t="n">
        <v>0.07920000000000001</v>
      </c>
      <c r="H37" s="8" t="n">
        <v>0.0635</v>
      </c>
      <c r="I37" s="8" t="n">
        <v>0.0609</v>
      </c>
      <c r="J37" s="8" t="n">
        <v>0.0519</v>
      </c>
      <c r="K37" s="8" t="n">
        <v>0.0474</v>
      </c>
      <c r="L37" s="8" t="n">
        <v>0.0509</v>
      </c>
      <c r="M37" s="8" t="n">
        <v>0.073</v>
      </c>
      <c r="N37" s="8" t="n">
        <v>0.056</v>
      </c>
      <c r="O37" s="8" t="n">
        <v>0.059</v>
      </c>
      <c r="P37" s="8" t="n">
        <v>0.0566</v>
      </c>
      <c r="Q37" s="8" t="n">
        <v>0.054</v>
      </c>
      <c r="R37" s="8" t="n">
        <v>0.0324</v>
      </c>
      <c r="S37" s="8" t="n">
        <v>0.0643</v>
      </c>
      <c r="T37" s="19" t="n">
        <v>0.0615</v>
      </c>
      <c r="U37" s="14" t="n"/>
    </row>
    <row r="38">
      <c r="B38" s="6" t="inlineStr">
        <is>
          <t>坏样本</t>
        </is>
      </c>
      <c r="C38" s="7" t="n">
        <v>721</v>
      </c>
      <c r="D38" s="7" t="n">
        <v>592</v>
      </c>
      <c r="E38" s="7" t="n">
        <v>1017</v>
      </c>
      <c r="F38" s="7" t="n">
        <v>1095</v>
      </c>
      <c r="G38" s="7" t="n">
        <v>700</v>
      </c>
      <c r="H38" s="7" t="n">
        <v>868</v>
      </c>
      <c r="I38" s="7" t="n">
        <v>887</v>
      </c>
      <c r="J38" s="7" t="n">
        <v>836</v>
      </c>
      <c r="K38" s="7" t="n">
        <v>616</v>
      </c>
      <c r="L38" s="7" t="n">
        <v>895</v>
      </c>
      <c r="M38" s="7" t="n">
        <v>910</v>
      </c>
      <c r="N38" s="7" t="n">
        <v>765</v>
      </c>
      <c r="O38" s="7" t="n">
        <v>725</v>
      </c>
      <c r="P38" s="7" t="n">
        <v>452</v>
      </c>
      <c r="Q38" s="7" t="n">
        <v>868</v>
      </c>
      <c r="R38" s="7" t="n">
        <v>1153</v>
      </c>
      <c r="S38" s="7" t="n">
        <v>732</v>
      </c>
      <c r="T38" s="9" t="n">
        <v>852</v>
      </c>
    </row>
    <row r="39">
      <c r="B39" s="18" t="inlineStr">
        <is>
          <t>坏样本占比</t>
        </is>
      </c>
      <c r="C39" s="8" t="n">
        <v>0.0491</v>
      </c>
      <c r="D39" s="8" t="n">
        <v>0.0403</v>
      </c>
      <c r="E39" s="8" t="n">
        <v>0.0693</v>
      </c>
      <c r="F39" s="8" t="n">
        <v>0.0746</v>
      </c>
      <c r="G39" s="8" t="n">
        <v>0.0477</v>
      </c>
      <c r="H39" s="8" t="n">
        <v>0.0591</v>
      </c>
      <c r="I39" s="8" t="n">
        <v>0.0604</v>
      </c>
      <c r="J39" s="8" t="n">
        <v>0.0569</v>
      </c>
      <c r="K39" s="8" t="n">
        <v>0.042</v>
      </c>
      <c r="L39" s="8" t="n">
        <v>0.061</v>
      </c>
      <c r="M39" s="8" t="n">
        <v>0.062</v>
      </c>
      <c r="N39" s="8" t="n">
        <v>0.0521</v>
      </c>
      <c r="O39" s="8" t="n">
        <v>0.0494</v>
      </c>
      <c r="P39" s="8" t="n">
        <v>0.0308</v>
      </c>
      <c r="Q39" s="8" t="n">
        <v>0.0591</v>
      </c>
      <c r="R39" s="8" t="n">
        <v>0.0785</v>
      </c>
      <c r="S39" s="8" t="n">
        <v>0.0499</v>
      </c>
      <c r="T39" s="19" t="n">
        <v>0.058</v>
      </c>
      <c r="U39" s="14" t="n"/>
    </row>
    <row r="40">
      <c r="B40" s="20" t="inlineStr">
        <is>
          <t>坏样本率</t>
        </is>
      </c>
      <c r="C40" s="12" t="n">
        <v>0.4945</v>
      </c>
      <c r="D40" s="12" t="n">
        <v>0.4241</v>
      </c>
      <c r="E40" s="12" t="n">
        <v>0.6254999999999999</v>
      </c>
      <c r="F40" s="12" t="n">
        <v>0.7583</v>
      </c>
      <c r="G40" s="12" t="n">
        <v>0.4011</v>
      </c>
      <c r="H40" s="12" t="n">
        <v>0.5088</v>
      </c>
      <c r="I40" s="12" t="n">
        <v>0.5249</v>
      </c>
      <c r="J40" s="12" t="n">
        <v>0.5496</v>
      </c>
      <c r="K40" s="12" t="n">
        <v>0.4964</v>
      </c>
      <c r="L40" s="12" t="n">
        <v>0.5715</v>
      </c>
      <c r="M40" s="12" t="n">
        <v>0.4859</v>
      </c>
      <c r="N40" s="12" t="n">
        <v>0.5086000000000001</v>
      </c>
      <c r="O40" s="12" t="n">
        <v>0.482</v>
      </c>
      <c r="P40" s="12" t="n">
        <v>0.377</v>
      </c>
      <c r="Q40" s="12" t="n">
        <v>0.549</v>
      </c>
      <c r="R40" s="12" t="n">
        <v>0.7292999999999999</v>
      </c>
      <c r="S40" s="12" t="n">
        <v>0.463</v>
      </c>
      <c r="T40" s="21" t="n">
        <v>0.5123</v>
      </c>
      <c r="U40" s="14" t="n"/>
    </row>
    <row r="43">
      <c r="B43" s="2" t="inlineStr">
        <is>
          <t>训练集样本时间分布情况</t>
        </is>
      </c>
    </row>
    <row r="65">
      <c r="B65" s="15" t="inlineStr">
        <is>
          <t>日期</t>
        </is>
      </c>
      <c r="C65" s="16" t="inlineStr">
        <is>
          <t>2021-01</t>
        </is>
      </c>
      <c r="D65" s="16" t="inlineStr">
        <is>
          <t>2021-02</t>
        </is>
      </c>
      <c r="E65" s="16" t="inlineStr">
        <is>
          <t>2021-03</t>
        </is>
      </c>
      <c r="F65" s="16" t="inlineStr">
        <is>
          <t>2021-04</t>
        </is>
      </c>
      <c r="G65" s="16" t="inlineStr">
        <is>
          <t>2021-05</t>
        </is>
      </c>
      <c r="H65" s="16" t="inlineStr">
        <is>
          <t>2021-06</t>
        </is>
      </c>
      <c r="I65" s="16" t="inlineStr">
        <is>
          <t>2021-07</t>
        </is>
      </c>
      <c r="J65" s="16" t="inlineStr">
        <is>
          <t>2021-08</t>
        </is>
      </c>
      <c r="K65" s="16" t="inlineStr">
        <is>
          <t>2021-09</t>
        </is>
      </c>
      <c r="L65" s="16" t="inlineStr">
        <is>
          <t>2021-10</t>
        </is>
      </c>
      <c r="M65" s="16" t="inlineStr">
        <is>
          <t>2021-11</t>
        </is>
      </c>
      <c r="N65" s="16" t="inlineStr">
        <is>
          <t>2021-12</t>
        </is>
      </c>
      <c r="O65" s="16" t="inlineStr">
        <is>
          <t>2022-01</t>
        </is>
      </c>
      <c r="P65" s="16" t="inlineStr">
        <is>
          <t>2022-02</t>
        </is>
      </c>
      <c r="Q65" s="16" t="inlineStr">
        <is>
          <t>2022-03</t>
        </is>
      </c>
      <c r="R65" s="16" t="inlineStr">
        <is>
          <t>2022-04</t>
        </is>
      </c>
      <c r="S65" s="16" t="inlineStr">
        <is>
          <t>2022-05</t>
        </is>
      </c>
      <c r="T65" s="17" t="inlineStr">
        <is>
          <t>2022-06</t>
        </is>
      </c>
    </row>
    <row r="66">
      <c r="B66" s="6" t="inlineStr">
        <is>
          <t>样本总数</t>
        </is>
      </c>
      <c r="C66" s="7" t="n">
        <v>1458</v>
      </c>
      <c r="D66" s="7" t="n">
        <v>1396</v>
      </c>
      <c r="E66" s="7" t="n">
        <v>1626</v>
      </c>
      <c r="F66" s="7" t="n">
        <v>1444</v>
      </c>
      <c r="G66" s="7" t="n">
        <v>1745</v>
      </c>
      <c r="H66" s="7" t="n">
        <v>1706</v>
      </c>
      <c r="I66" s="7" t="n">
        <v>1690</v>
      </c>
      <c r="J66" s="7" t="n">
        <v>1521</v>
      </c>
      <c r="K66" s="7" t="n">
        <v>1241</v>
      </c>
      <c r="L66" s="7" t="n">
        <v>1566</v>
      </c>
      <c r="M66" s="7" t="n">
        <v>1873</v>
      </c>
      <c r="N66" s="7" t="n">
        <v>1504</v>
      </c>
      <c r="O66" s="7" t="n">
        <v>1504</v>
      </c>
      <c r="P66" s="7" t="n">
        <v>1199</v>
      </c>
      <c r="Q66" s="7" t="n">
        <v>1581</v>
      </c>
      <c r="R66" s="7" t="n">
        <v>1581</v>
      </c>
      <c r="S66" s="7" t="n">
        <v>1581</v>
      </c>
      <c r="T66" s="9" t="n">
        <v>1663</v>
      </c>
    </row>
    <row r="67">
      <c r="B67" s="18" t="inlineStr">
        <is>
          <t>样本占比</t>
        </is>
      </c>
      <c r="C67" s="8" t="n">
        <v>0.0523</v>
      </c>
      <c r="D67" s="8" t="n">
        <v>0.0501</v>
      </c>
      <c r="E67" s="8" t="n">
        <v>0.0583</v>
      </c>
      <c r="F67" s="8" t="n">
        <v>0.0518</v>
      </c>
      <c r="G67" s="8" t="n">
        <v>0.0626</v>
      </c>
      <c r="H67" s="8" t="n">
        <v>0.0612</v>
      </c>
      <c r="I67" s="8" t="n">
        <v>0.0606</v>
      </c>
      <c r="J67" s="8" t="n">
        <v>0.0546</v>
      </c>
      <c r="K67" s="8" t="n">
        <v>0.0445</v>
      </c>
      <c r="L67" s="8" t="n">
        <v>0.0562</v>
      </c>
      <c r="M67" s="8" t="n">
        <v>0.0672</v>
      </c>
      <c r="N67" s="8" t="n">
        <v>0.0539</v>
      </c>
      <c r="O67" s="8" t="n">
        <v>0.0539</v>
      </c>
      <c r="P67" s="8" t="n">
        <v>0.043</v>
      </c>
      <c r="Q67" s="8" t="n">
        <v>0.0567</v>
      </c>
      <c r="R67" s="8" t="n">
        <v>0.0567</v>
      </c>
      <c r="S67" s="8" t="n">
        <v>0.0567</v>
      </c>
      <c r="T67" s="19" t="n">
        <v>0.0597</v>
      </c>
      <c r="U67" s="14" t="n"/>
    </row>
    <row r="68">
      <c r="B68" s="6" t="inlineStr">
        <is>
          <t>好样本</t>
        </is>
      </c>
      <c r="C68" s="7" t="n">
        <v>737</v>
      </c>
      <c r="D68" s="7" t="n">
        <v>804</v>
      </c>
      <c r="E68" s="7" t="n">
        <v>609</v>
      </c>
      <c r="F68" s="7" t="n">
        <v>349</v>
      </c>
      <c r="G68" s="7" t="n">
        <v>1045</v>
      </c>
      <c r="H68" s="7" t="n">
        <v>838</v>
      </c>
      <c r="I68" s="7" t="n">
        <v>803</v>
      </c>
      <c r="J68" s="7" t="n">
        <v>685</v>
      </c>
      <c r="K68" s="7" t="n">
        <v>625</v>
      </c>
      <c r="L68" s="7" t="n">
        <v>671</v>
      </c>
      <c r="M68" s="7" t="n">
        <v>963</v>
      </c>
      <c r="N68" s="7" t="n">
        <v>739</v>
      </c>
      <c r="O68" s="7" t="n">
        <v>779</v>
      </c>
      <c r="P68" s="7" t="n">
        <v>747</v>
      </c>
      <c r="Q68" s="7" t="n">
        <v>713</v>
      </c>
      <c r="R68" s="7" t="n">
        <v>428</v>
      </c>
      <c r="S68" s="7" t="n">
        <v>849</v>
      </c>
      <c r="T68" s="9" t="n">
        <v>811</v>
      </c>
    </row>
    <row r="69">
      <c r="B69" s="18" t="inlineStr">
        <is>
          <t>好样本占比</t>
        </is>
      </c>
      <c r="C69" s="8" t="n">
        <v>0.0559</v>
      </c>
      <c r="D69" s="8" t="n">
        <v>0.0609</v>
      </c>
      <c r="E69" s="8" t="n">
        <v>0.0462</v>
      </c>
      <c r="F69" s="8" t="n">
        <v>0.0264</v>
      </c>
      <c r="G69" s="8" t="n">
        <v>0.07920000000000001</v>
      </c>
      <c r="H69" s="8" t="n">
        <v>0.0635</v>
      </c>
      <c r="I69" s="8" t="n">
        <v>0.0609</v>
      </c>
      <c r="J69" s="8" t="n">
        <v>0.0519</v>
      </c>
      <c r="K69" s="8" t="n">
        <v>0.0474</v>
      </c>
      <c r="L69" s="8" t="n">
        <v>0.0509</v>
      </c>
      <c r="M69" s="8" t="n">
        <v>0.073</v>
      </c>
      <c r="N69" s="8" t="n">
        <v>0.056</v>
      </c>
      <c r="O69" s="8" t="n">
        <v>0.059</v>
      </c>
      <c r="P69" s="8" t="n">
        <v>0.0566</v>
      </c>
      <c r="Q69" s="8" t="n">
        <v>0.054</v>
      </c>
      <c r="R69" s="8" t="n">
        <v>0.0324</v>
      </c>
      <c r="S69" s="8" t="n">
        <v>0.0643</v>
      </c>
      <c r="T69" s="19" t="n">
        <v>0.0615</v>
      </c>
      <c r="U69" s="14" t="n"/>
    </row>
    <row r="70">
      <c r="B70" s="6" t="inlineStr">
        <is>
          <t>坏样本</t>
        </is>
      </c>
      <c r="C70" s="7" t="n">
        <v>721</v>
      </c>
      <c r="D70" s="7" t="n">
        <v>592</v>
      </c>
      <c r="E70" s="7" t="n">
        <v>1017</v>
      </c>
      <c r="F70" s="7" t="n">
        <v>1095</v>
      </c>
      <c r="G70" s="7" t="n">
        <v>700</v>
      </c>
      <c r="H70" s="7" t="n">
        <v>868</v>
      </c>
      <c r="I70" s="7" t="n">
        <v>887</v>
      </c>
      <c r="J70" s="7" t="n">
        <v>836</v>
      </c>
      <c r="K70" s="7" t="n">
        <v>616</v>
      </c>
      <c r="L70" s="7" t="n">
        <v>895</v>
      </c>
      <c r="M70" s="7" t="n">
        <v>910</v>
      </c>
      <c r="N70" s="7" t="n">
        <v>765</v>
      </c>
      <c r="O70" s="7" t="n">
        <v>725</v>
      </c>
      <c r="P70" s="7" t="n">
        <v>452</v>
      </c>
      <c r="Q70" s="7" t="n">
        <v>868</v>
      </c>
      <c r="R70" s="7" t="n">
        <v>1153</v>
      </c>
      <c r="S70" s="7" t="n">
        <v>732</v>
      </c>
      <c r="T70" s="9" t="n">
        <v>852</v>
      </c>
    </row>
    <row r="71">
      <c r="B71" s="18" t="inlineStr">
        <is>
          <t>坏样本占比</t>
        </is>
      </c>
      <c r="C71" s="8" t="n">
        <v>0.0491</v>
      </c>
      <c r="D71" s="8" t="n">
        <v>0.0403</v>
      </c>
      <c r="E71" s="8" t="n">
        <v>0.0693</v>
      </c>
      <c r="F71" s="8" t="n">
        <v>0.0746</v>
      </c>
      <c r="G71" s="8" t="n">
        <v>0.0477</v>
      </c>
      <c r="H71" s="8" t="n">
        <v>0.0591</v>
      </c>
      <c r="I71" s="8" t="n">
        <v>0.0604</v>
      </c>
      <c r="J71" s="8" t="n">
        <v>0.0569</v>
      </c>
      <c r="K71" s="8" t="n">
        <v>0.042</v>
      </c>
      <c r="L71" s="8" t="n">
        <v>0.061</v>
      </c>
      <c r="M71" s="8" t="n">
        <v>0.062</v>
      </c>
      <c r="N71" s="8" t="n">
        <v>0.0521</v>
      </c>
      <c r="O71" s="8" t="n">
        <v>0.0494</v>
      </c>
      <c r="P71" s="8" t="n">
        <v>0.0308</v>
      </c>
      <c r="Q71" s="8" t="n">
        <v>0.0591</v>
      </c>
      <c r="R71" s="8" t="n">
        <v>0.0785</v>
      </c>
      <c r="S71" s="8" t="n">
        <v>0.0499</v>
      </c>
      <c r="T71" s="19" t="n">
        <v>0.058</v>
      </c>
      <c r="U71" s="14" t="n"/>
    </row>
    <row r="72">
      <c r="B72" s="20" t="inlineStr">
        <is>
          <t>坏样本率</t>
        </is>
      </c>
      <c r="C72" s="12" t="n">
        <v>0.4945</v>
      </c>
      <c r="D72" s="12" t="n">
        <v>0.4241</v>
      </c>
      <c r="E72" s="12" t="n">
        <v>0.6254999999999999</v>
      </c>
      <c r="F72" s="12" t="n">
        <v>0.7583</v>
      </c>
      <c r="G72" s="12" t="n">
        <v>0.4011</v>
      </c>
      <c r="H72" s="12" t="n">
        <v>0.5088</v>
      </c>
      <c r="I72" s="12" t="n">
        <v>0.5249</v>
      </c>
      <c r="J72" s="12" t="n">
        <v>0.5496</v>
      </c>
      <c r="K72" s="12" t="n">
        <v>0.4964</v>
      </c>
      <c r="L72" s="12" t="n">
        <v>0.5715</v>
      </c>
      <c r="M72" s="12" t="n">
        <v>0.4859</v>
      </c>
      <c r="N72" s="12" t="n">
        <v>0.5086000000000001</v>
      </c>
      <c r="O72" s="12" t="n">
        <v>0.482</v>
      </c>
      <c r="P72" s="12" t="n">
        <v>0.377</v>
      </c>
      <c r="Q72" s="12" t="n">
        <v>0.549</v>
      </c>
      <c r="R72" s="12" t="n">
        <v>0.7292999999999999</v>
      </c>
      <c r="S72" s="12" t="n">
        <v>0.463</v>
      </c>
      <c r="T72" s="21" t="n">
        <v>0.5123</v>
      </c>
      <c r="U72" s="14" t="n"/>
    </row>
    <row r="75">
      <c r="B75" s="2" t="inlineStr">
        <is>
          <t>测试集样本时间分布情况</t>
        </is>
      </c>
    </row>
    <row r="97">
      <c r="B97" s="15" t="inlineStr">
        <is>
          <t>日期</t>
        </is>
      </c>
      <c r="C97" s="16" t="inlineStr">
        <is>
          <t>2021-01</t>
        </is>
      </c>
      <c r="D97" s="16" t="inlineStr">
        <is>
          <t>2021-02</t>
        </is>
      </c>
      <c r="E97" s="16" t="inlineStr">
        <is>
          <t>2021-03</t>
        </is>
      </c>
      <c r="F97" s="16" t="inlineStr">
        <is>
          <t>2021-04</t>
        </is>
      </c>
      <c r="G97" s="16" t="inlineStr">
        <is>
          <t>2021-05</t>
        </is>
      </c>
      <c r="H97" s="16" t="inlineStr">
        <is>
          <t>2021-06</t>
        </is>
      </c>
      <c r="I97" s="16" t="inlineStr">
        <is>
          <t>2021-07</t>
        </is>
      </c>
      <c r="J97" s="16" t="inlineStr">
        <is>
          <t>2021-08</t>
        </is>
      </c>
      <c r="K97" s="16" t="inlineStr">
        <is>
          <t>2021-09</t>
        </is>
      </c>
      <c r="L97" s="16" t="inlineStr">
        <is>
          <t>2021-10</t>
        </is>
      </c>
      <c r="M97" s="16" t="inlineStr">
        <is>
          <t>2021-11</t>
        </is>
      </c>
      <c r="N97" s="16" t="inlineStr">
        <is>
          <t>2021-12</t>
        </is>
      </c>
      <c r="O97" s="16" t="inlineStr">
        <is>
          <t>2022-01</t>
        </is>
      </c>
      <c r="P97" s="16" t="inlineStr">
        <is>
          <t>2022-02</t>
        </is>
      </c>
      <c r="Q97" s="16" t="inlineStr">
        <is>
          <t>2022-03</t>
        </is>
      </c>
      <c r="R97" s="16" t="inlineStr">
        <is>
          <t>2022-04</t>
        </is>
      </c>
      <c r="S97" s="16" t="inlineStr">
        <is>
          <t>2022-05</t>
        </is>
      </c>
      <c r="T97" s="17" t="inlineStr">
        <is>
          <t>2022-06</t>
        </is>
      </c>
    </row>
    <row r="98">
      <c r="B98" s="6" t="inlineStr">
        <is>
          <t>样本总数</t>
        </is>
      </c>
      <c r="C98" s="7" t="n">
        <v>1458</v>
      </c>
      <c r="D98" s="7" t="n">
        <v>1396</v>
      </c>
      <c r="E98" s="7" t="n">
        <v>1626</v>
      </c>
      <c r="F98" s="7" t="n">
        <v>1444</v>
      </c>
      <c r="G98" s="7" t="n">
        <v>1745</v>
      </c>
      <c r="H98" s="7" t="n">
        <v>1706</v>
      </c>
      <c r="I98" s="7" t="n">
        <v>1690</v>
      </c>
      <c r="J98" s="7" t="n">
        <v>1521</v>
      </c>
      <c r="K98" s="7" t="n">
        <v>1241</v>
      </c>
      <c r="L98" s="7" t="n">
        <v>1566</v>
      </c>
      <c r="M98" s="7" t="n">
        <v>1873</v>
      </c>
      <c r="N98" s="7" t="n">
        <v>1504</v>
      </c>
      <c r="O98" s="7" t="n">
        <v>1504</v>
      </c>
      <c r="P98" s="7" t="n">
        <v>1199</v>
      </c>
      <c r="Q98" s="7" t="n">
        <v>1581</v>
      </c>
      <c r="R98" s="7" t="n">
        <v>1581</v>
      </c>
      <c r="S98" s="7" t="n">
        <v>1581</v>
      </c>
      <c r="T98" s="9" t="n">
        <v>1663</v>
      </c>
    </row>
    <row r="99">
      <c r="B99" s="18" t="inlineStr">
        <is>
          <t>样本占比</t>
        </is>
      </c>
      <c r="C99" s="8" t="n">
        <v>0.0523</v>
      </c>
      <c r="D99" s="8" t="n">
        <v>0.0501</v>
      </c>
      <c r="E99" s="8" t="n">
        <v>0.0583</v>
      </c>
      <c r="F99" s="8" t="n">
        <v>0.0518</v>
      </c>
      <c r="G99" s="8" t="n">
        <v>0.0626</v>
      </c>
      <c r="H99" s="8" t="n">
        <v>0.0612</v>
      </c>
      <c r="I99" s="8" t="n">
        <v>0.0606</v>
      </c>
      <c r="J99" s="8" t="n">
        <v>0.0546</v>
      </c>
      <c r="K99" s="8" t="n">
        <v>0.0445</v>
      </c>
      <c r="L99" s="8" t="n">
        <v>0.0562</v>
      </c>
      <c r="M99" s="8" t="n">
        <v>0.0672</v>
      </c>
      <c r="N99" s="8" t="n">
        <v>0.0539</v>
      </c>
      <c r="O99" s="8" t="n">
        <v>0.0539</v>
      </c>
      <c r="P99" s="8" t="n">
        <v>0.043</v>
      </c>
      <c r="Q99" s="8" t="n">
        <v>0.0567</v>
      </c>
      <c r="R99" s="8" t="n">
        <v>0.0567</v>
      </c>
      <c r="S99" s="8" t="n">
        <v>0.0567</v>
      </c>
      <c r="T99" s="19" t="n">
        <v>0.0597</v>
      </c>
      <c r="U99" s="14" t="n"/>
    </row>
    <row r="100">
      <c r="B100" s="6" t="inlineStr">
        <is>
          <t>好样本</t>
        </is>
      </c>
      <c r="C100" s="7" t="n">
        <v>737</v>
      </c>
      <c r="D100" s="7" t="n">
        <v>804</v>
      </c>
      <c r="E100" s="7" t="n">
        <v>609</v>
      </c>
      <c r="F100" s="7" t="n">
        <v>349</v>
      </c>
      <c r="G100" s="7" t="n">
        <v>1045</v>
      </c>
      <c r="H100" s="7" t="n">
        <v>838</v>
      </c>
      <c r="I100" s="7" t="n">
        <v>803</v>
      </c>
      <c r="J100" s="7" t="n">
        <v>685</v>
      </c>
      <c r="K100" s="7" t="n">
        <v>625</v>
      </c>
      <c r="L100" s="7" t="n">
        <v>671</v>
      </c>
      <c r="M100" s="7" t="n">
        <v>963</v>
      </c>
      <c r="N100" s="7" t="n">
        <v>739</v>
      </c>
      <c r="O100" s="7" t="n">
        <v>779</v>
      </c>
      <c r="P100" s="7" t="n">
        <v>747</v>
      </c>
      <c r="Q100" s="7" t="n">
        <v>713</v>
      </c>
      <c r="R100" s="7" t="n">
        <v>428</v>
      </c>
      <c r="S100" s="7" t="n">
        <v>849</v>
      </c>
      <c r="T100" s="9" t="n">
        <v>811</v>
      </c>
    </row>
    <row r="101">
      <c r="B101" s="18" t="inlineStr">
        <is>
          <t>好样本占比</t>
        </is>
      </c>
      <c r="C101" s="8" t="n">
        <v>0.0559</v>
      </c>
      <c r="D101" s="8" t="n">
        <v>0.0609</v>
      </c>
      <c r="E101" s="8" t="n">
        <v>0.0462</v>
      </c>
      <c r="F101" s="8" t="n">
        <v>0.0264</v>
      </c>
      <c r="G101" s="8" t="n">
        <v>0.07920000000000001</v>
      </c>
      <c r="H101" s="8" t="n">
        <v>0.0635</v>
      </c>
      <c r="I101" s="8" t="n">
        <v>0.0609</v>
      </c>
      <c r="J101" s="8" t="n">
        <v>0.0519</v>
      </c>
      <c r="K101" s="8" t="n">
        <v>0.0474</v>
      </c>
      <c r="L101" s="8" t="n">
        <v>0.0509</v>
      </c>
      <c r="M101" s="8" t="n">
        <v>0.073</v>
      </c>
      <c r="N101" s="8" t="n">
        <v>0.056</v>
      </c>
      <c r="O101" s="8" t="n">
        <v>0.059</v>
      </c>
      <c r="P101" s="8" t="n">
        <v>0.0566</v>
      </c>
      <c r="Q101" s="8" t="n">
        <v>0.054</v>
      </c>
      <c r="R101" s="8" t="n">
        <v>0.0324</v>
      </c>
      <c r="S101" s="8" t="n">
        <v>0.0643</v>
      </c>
      <c r="T101" s="19" t="n">
        <v>0.0615</v>
      </c>
      <c r="U101" s="14" t="n"/>
    </row>
    <row r="102">
      <c r="B102" s="6" t="inlineStr">
        <is>
          <t>坏样本</t>
        </is>
      </c>
      <c r="C102" s="7" t="n">
        <v>721</v>
      </c>
      <c r="D102" s="7" t="n">
        <v>592</v>
      </c>
      <c r="E102" s="7" t="n">
        <v>1017</v>
      </c>
      <c r="F102" s="7" t="n">
        <v>1095</v>
      </c>
      <c r="G102" s="7" t="n">
        <v>700</v>
      </c>
      <c r="H102" s="7" t="n">
        <v>868</v>
      </c>
      <c r="I102" s="7" t="n">
        <v>887</v>
      </c>
      <c r="J102" s="7" t="n">
        <v>836</v>
      </c>
      <c r="K102" s="7" t="n">
        <v>616</v>
      </c>
      <c r="L102" s="7" t="n">
        <v>895</v>
      </c>
      <c r="M102" s="7" t="n">
        <v>910</v>
      </c>
      <c r="N102" s="7" t="n">
        <v>765</v>
      </c>
      <c r="O102" s="7" t="n">
        <v>725</v>
      </c>
      <c r="P102" s="7" t="n">
        <v>452</v>
      </c>
      <c r="Q102" s="7" t="n">
        <v>868</v>
      </c>
      <c r="R102" s="7" t="n">
        <v>1153</v>
      </c>
      <c r="S102" s="7" t="n">
        <v>732</v>
      </c>
      <c r="T102" s="9" t="n">
        <v>852</v>
      </c>
    </row>
    <row r="103">
      <c r="B103" s="18" t="inlineStr">
        <is>
          <t>坏样本占比</t>
        </is>
      </c>
      <c r="C103" s="8" t="n">
        <v>0.0491</v>
      </c>
      <c r="D103" s="8" t="n">
        <v>0.0403</v>
      </c>
      <c r="E103" s="8" t="n">
        <v>0.0693</v>
      </c>
      <c r="F103" s="8" t="n">
        <v>0.0746</v>
      </c>
      <c r="G103" s="8" t="n">
        <v>0.0477</v>
      </c>
      <c r="H103" s="8" t="n">
        <v>0.0591</v>
      </c>
      <c r="I103" s="8" t="n">
        <v>0.0604</v>
      </c>
      <c r="J103" s="8" t="n">
        <v>0.0569</v>
      </c>
      <c r="K103" s="8" t="n">
        <v>0.042</v>
      </c>
      <c r="L103" s="8" t="n">
        <v>0.061</v>
      </c>
      <c r="M103" s="8" t="n">
        <v>0.062</v>
      </c>
      <c r="N103" s="8" t="n">
        <v>0.0521</v>
      </c>
      <c r="O103" s="8" t="n">
        <v>0.0494</v>
      </c>
      <c r="P103" s="8" t="n">
        <v>0.0308</v>
      </c>
      <c r="Q103" s="8" t="n">
        <v>0.0591</v>
      </c>
      <c r="R103" s="8" t="n">
        <v>0.0785</v>
      </c>
      <c r="S103" s="8" t="n">
        <v>0.0499</v>
      </c>
      <c r="T103" s="19" t="n">
        <v>0.058</v>
      </c>
      <c r="U103" s="14" t="n"/>
    </row>
    <row r="104">
      <c r="B104" s="20" t="inlineStr">
        <is>
          <t>坏样本率</t>
        </is>
      </c>
      <c r="C104" s="12" t="n">
        <v>0.4945</v>
      </c>
      <c r="D104" s="12" t="n">
        <v>0.4241</v>
      </c>
      <c r="E104" s="12" t="n">
        <v>0.6254999999999999</v>
      </c>
      <c r="F104" s="12" t="n">
        <v>0.7583</v>
      </c>
      <c r="G104" s="12" t="n">
        <v>0.4011</v>
      </c>
      <c r="H104" s="12" t="n">
        <v>0.5088</v>
      </c>
      <c r="I104" s="12" t="n">
        <v>0.5249</v>
      </c>
      <c r="J104" s="12" t="n">
        <v>0.5496</v>
      </c>
      <c r="K104" s="12" t="n">
        <v>0.4964</v>
      </c>
      <c r="L104" s="12" t="n">
        <v>0.5715</v>
      </c>
      <c r="M104" s="12" t="n">
        <v>0.4859</v>
      </c>
      <c r="N104" s="12" t="n">
        <v>0.5086000000000001</v>
      </c>
      <c r="O104" s="12" t="n">
        <v>0.482</v>
      </c>
      <c r="P104" s="12" t="n">
        <v>0.377</v>
      </c>
      <c r="Q104" s="12" t="n">
        <v>0.549</v>
      </c>
      <c r="R104" s="12" t="n">
        <v>0.7292999999999999</v>
      </c>
      <c r="S104" s="12" t="n">
        <v>0.463</v>
      </c>
      <c r="T104" s="21" t="n">
        <v>0.5123</v>
      </c>
      <c r="U104" s="14" t="n"/>
    </row>
    <row r="107">
      <c r="B107" s="2" t="inlineStr">
        <is>
          <t>跨时间验证集样本时间分布情况</t>
        </is>
      </c>
    </row>
    <row r="129">
      <c r="B129" s="15" t="inlineStr">
        <is>
          <t>日期</t>
        </is>
      </c>
      <c r="C129" s="16" t="inlineStr">
        <is>
          <t>2021-01</t>
        </is>
      </c>
      <c r="D129" s="16" t="inlineStr">
        <is>
          <t>2021-02</t>
        </is>
      </c>
      <c r="E129" s="16" t="inlineStr">
        <is>
          <t>2021-03</t>
        </is>
      </c>
      <c r="F129" s="16" t="inlineStr">
        <is>
          <t>2021-04</t>
        </is>
      </c>
      <c r="G129" s="16" t="inlineStr">
        <is>
          <t>2021-05</t>
        </is>
      </c>
      <c r="H129" s="16" t="inlineStr">
        <is>
          <t>2021-06</t>
        </is>
      </c>
      <c r="I129" s="16" t="inlineStr">
        <is>
          <t>2021-07</t>
        </is>
      </c>
      <c r="J129" s="16" t="inlineStr">
        <is>
          <t>2021-08</t>
        </is>
      </c>
      <c r="K129" s="16" t="inlineStr">
        <is>
          <t>2021-09</t>
        </is>
      </c>
      <c r="L129" s="16" t="inlineStr">
        <is>
          <t>2021-10</t>
        </is>
      </c>
      <c r="M129" s="16" t="inlineStr">
        <is>
          <t>2021-11</t>
        </is>
      </c>
      <c r="N129" s="16" t="inlineStr">
        <is>
          <t>2021-12</t>
        </is>
      </c>
      <c r="O129" s="16" t="inlineStr">
        <is>
          <t>2022-01</t>
        </is>
      </c>
      <c r="P129" s="16" t="inlineStr">
        <is>
          <t>2022-02</t>
        </is>
      </c>
      <c r="Q129" s="16" t="inlineStr">
        <is>
          <t>2022-03</t>
        </is>
      </c>
      <c r="R129" s="16" t="inlineStr">
        <is>
          <t>2022-04</t>
        </is>
      </c>
      <c r="S129" s="16" t="inlineStr">
        <is>
          <t>2022-05</t>
        </is>
      </c>
      <c r="T129" s="17" t="inlineStr">
        <is>
          <t>2022-06</t>
        </is>
      </c>
    </row>
    <row r="130">
      <c r="B130" s="6" t="inlineStr">
        <is>
          <t>样本总数</t>
        </is>
      </c>
      <c r="C130" s="7" t="n">
        <v>1458</v>
      </c>
      <c r="D130" s="7" t="n">
        <v>1396</v>
      </c>
      <c r="E130" s="7" t="n">
        <v>1626</v>
      </c>
      <c r="F130" s="7" t="n">
        <v>1444</v>
      </c>
      <c r="G130" s="7" t="n">
        <v>1745</v>
      </c>
      <c r="H130" s="7" t="n">
        <v>1706</v>
      </c>
      <c r="I130" s="7" t="n">
        <v>1690</v>
      </c>
      <c r="J130" s="7" t="n">
        <v>1521</v>
      </c>
      <c r="K130" s="7" t="n">
        <v>1241</v>
      </c>
      <c r="L130" s="7" t="n">
        <v>1566</v>
      </c>
      <c r="M130" s="7" t="n">
        <v>1873</v>
      </c>
      <c r="N130" s="7" t="n">
        <v>1504</v>
      </c>
      <c r="O130" s="7" t="n">
        <v>1504</v>
      </c>
      <c r="P130" s="7" t="n">
        <v>1199</v>
      </c>
      <c r="Q130" s="7" t="n">
        <v>1581</v>
      </c>
      <c r="R130" s="7" t="n">
        <v>1581</v>
      </c>
      <c r="S130" s="7" t="n">
        <v>1581</v>
      </c>
      <c r="T130" s="9" t="n">
        <v>1663</v>
      </c>
    </row>
    <row r="131">
      <c r="B131" s="18" t="inlineStr">
        <is>
          <t>样本占比</t>
        </is>
      </c>
      <c r="C131" s="8" t="n">
        <v>0.0523</v>
      </c>
      <c r="D131" s="8" t="n">
        <v>0.0501</v>
      </c>
      <c r="E131" s="8" t="n">
        <v>0.0583</v>
      </c>
      <c r="F131" s="8" t="n">
        <v>0.0518</v>
      </c>
      <c r="G131" s="8" t="n">
        <v>0.0626</v>
      </c>
      <c r="H131" s="8" t="n">
        <v>0.0612</v>
      </c>
      <c r="I131" s="8" t="n">
        <v>0.0606</v>
      </c>
      <c r="J131" s="8" t="n">
        <v>0.0546</v>
      </c>
      <c r="K131" s="8" t="n">
        <v>0.0445</v>
      </c>
      <c r="L131" s="8" t="n">
        <v>0.0562</v>
      </c>
      <c r="M131" s="8" t="n">
        <v>0.0672</v>
      </c>
      <c r="N131" s="8" t="n">
        <v>0.0539</v>
      </c>
      <c r="O131" s="8" t="n">
        <v>0.0539</v>
      </c>
      <c r="P131" s="8" t="n">
        <v>0.043</v>
      </c>
      <c r="Q131" s="8" t="n">
        <v>0.0567</v>
      </c>
      <c r="R131" s="8" t="n">
        <v>0.0567</v>
      </c>
      <c r="S131" s="8" t="n">
        <v>0.0567</v>
      </c>
      <c r="T131" s="19" t="n">
        <v>0.0597</v>
      </c>
      <c r="U131" s="14" t="n"/>
    </row>
    <row r="132">
      <c r="B132" s="6" t="inlineStr">
        <is>
          <t>好样本</t>
        </is>
      </c>
      <c r="C132" s="7" t="n">
        <v>737</v>
      </c>
      <c r="D132" s="7" t="n">
        <v>804</v>
      </c>
      <c r="E132" s="7" t="n">
        <v>609</v>
      </c>
      <c r="F132" s="7" t="n">
        <v>349</v>
      </c>
      <c r="G132" s="7" t="n">
        <v>1045</v>
      </c>
      <c r="H132" s="7" t="n">
        <v>838</v>
      </c>
      <c r="I132" s="7" t="n">
        <v>803</v>
      </c>
      <c r="J132" s="7" t="n">
        <v>685</v>
      </c>
      <c r="K132" s="7" t="n">
        <v>625</v>
      </c>
      <c r="L132" s="7" t="n">
        <v>671</v>
      </c>
      <c r="M132" s="7" t="n">
        <v>963</v>
      </c>
      <c r="N132" s="7" t="n">
        <v>739</v>
      </c>
      <c r="O132" s="7" t="n">
        <v>779</v>
      </c>
      <c r="P132" s="7" t="n">
        <v>747</v>
      </c>
      <c r="Q132" s="7" t="n">
        <v>713</v>
      </c>
      <c r="R132" s="7" t="n">
        <v>428</v>
      </c>
      <c r="S132" s="7" t="n">
        <v>849</v>
      </c>
      <c r="T132" s="9" t="n">
        <v>811</v>
      </c>
    </row>
    <row r="133">
      <c r="B133" s="18" t="inlineStr">
        <is>
          <t>好样本占比</t>
        </is>
      </c>
      <c r="C133" s="8" t="n">
        <v>0.0559</v>
      </c>
      <c r="D133" s="8" t="n">
        <v>0.0609</v>
      </c>
      <c r="E133" s="8" t="n">
        <v>0.0462</v>
      </c>
      <c r="F133" s="8" t="n">
        <v>0.0264</v>
      </c>
      <c r="G133" s="8" t="n">
        <v>0.07920000000000001</v>
      </c>
      <c r="H133" s="8" t="n">
        <v>0.0635</v>
      </c>
      <c r="I133" s="8" t="n">
        <v>0.0609</v>
      </c>
      <c r="J133" s="8" t="n">
        <v>0.0519</v>
      </c>
      <c r="K133" s="8" t="n">
        <v>0.0474</v>
      </c>
      <c r="L133" s="8" t="n">
        <v>0.0509</v>
      </c>
      <c r="M133" s="8" t="n">
        <v>0.073</v>
      </c>
      <c r="N133" s="8" t="n">
        <v>0.056</v>
      </c>
      <c r="O133" s="8" t="n">
        <v>0.059</v>
      </c>
      <c r="P133" s="8" t="n">
        <v>0.0566</v>
      </c>
      <c r="Q133" s="8" t="n">
        <v>0.054</v>
      </c>
      <c r="R133" s="8" t="n">
        <v>0.0324</v>
      </c>
      <c r="S133" s="8" t="n">
        <v>0.0643</v>
      </c>
      <c r="T133" s="19" t="n">
        <v>0.0615</v>
      </c>
      <c r="U133" s="14" t="n"/>
    </row>
    <row r="134">
      <c r="B134" s="6" t="inlineStr">
        <is>
          <t>坏样本</t>
        </is>
      </c>
      <c r="C134" s="7" t="n">
        <v>721</v>
      </c>
      <c r="D134" s="7" t="n">
        <v>592</v>
      </c>
      <c r="E134" s="7" t="n">
        <v>1017</v>
      </c>
      <c r="F134" s="7" t="n">
        <v>1095</v>
      </c>
      <c r="G134" s="7" t="n">
        <v>700</v>
      </c>
      <c r="H134" s="7" t="n">
        <v>868</v>
      </c>
      <c r="I134" s="7" t="n">
        <v>887</v>
      </c>
      <c r="J134" s="7" t="n">
        <v>836</v>
      </c>
      <c r="K134" s="7" t="n">
        <v>616</v>
      </c>
      <c r="L134" s="7" t="n">
        <v>895</v>
      </c>
      <c r="M134" s="7" t="n">
        <v>910</v>
      </c>
      <c r="N134" s="7" t="n">
        <v>765</v>
      </c>
      <c r="O134" s="7" t="n">
        <v>725</v>
      </c>
      <c r="P134" s="7" t="n">
        <v>452</v>
      </c>
      <c r="Q134" s="7" t="n">
        <v>868</v>
      </c>
      <c r="R134" s="7" t="n">
        <v>1153</v>
      </c>
      <c r="S134" s="7" t="n">
        <v>732</v>
      </c>
      <c r="T134" s="9" t="n">
        <v>852</v>
      </c>
    </row>
    <row r="135">
      <c r="B135" s="18" t="inlineStr">
        <is>
          <t>坏样本占比</t>
        </is>
      </c>
      <c r="C135" s="8" t="n">
        <v>0.0491</v>
      </c>
      <c r="D135" s="8" t="n">
        <v>0.0403</v>
      </c>
      <c r="E135" s="8" t="n">
        <v>0.0693</v>
      </c>
      <c r="F135" s="8" t="n">
        <v>0.0746</v>
      </c>
      <c r="G135" s="8" t="n">
        <v>0.0477</v>
      </c>
      <c r="H135" s="8" t="n">
        <v>0.0591</v>
      </c>
      <c r="I135" s="8" t="n">
        <v>0.0604</v>
      </c>
      <c r="J135" s="8" t="n">
        <v>0.0569</v>
      </c>
      <c r="K135" s="8" t="n">
        <v>0.042</v>
      </c>
      <c r="L135" s="8" t="n">
        <v>0.061</v>
      </c>
      <c r="M135" s="8" t="n">
        <v>0.062</v>
      </c>
      <c r="N135" s="8" t="n">
        <v>0.0521</v>
      </c>
      <c r="O135" s="8" t="n">
        <v>0.0494</v>
      </c>
      <c r="P135" s="8" t="n">
        <v>0.0308</v>
      </c>
      <c r="Q135" s="8" t="n">
        <v>0.0591</v>
      </c>
      <c r="R135" s="8" t="n">
        <v>0.0785</v>
      </c>
      <c r="S135" s="8" t="n">
        <v>0.0499</v>
      </c>
      <c r="T135" s="19" t="n">
        <v>0.058</v>
      </c>
      <c r="U135" s="14" t="n"/>
    </row>
    <row r="136">
      <c r="B136" s="20" t="inlineStr">
        <is>
          <t>坏样本率</t>
        </is>
      </c>
      <c r="C136" s="12" t="n">
        <v>0.4945</v>
      </c>
      <c r="D136" s="12" t="n">
        <v>0.4241</v>
      </c>
      <c r="E136" s="12" t="n">
        <v>0.6254999999999999</v>
      </c>
      <c r="F136" s="12" t="n">
        <v>0.7583</v>
      </c>
      <c r="G136" s="12" t="n">
        <v>0.4011</v>
      </c>
      <c r="H136" s="12" t="n">
        <v>0.5088</v>
      </c>
      <c r="I136" s="12" t="n">
        <v>0.5249</v>
      </c>
      <c r="J136" s="12" t="n">
        <v>0.5496</v>
      </c>
      <c r="K136" s="12" t="n">
        <v>0.4964</v>
      </c>
      <c r="L136" s="12" t="n">
        <v>0.5715</v>
      </c>
      <c r="M136" s="12" t="n">
        <v>0.4859</v>
      </c>
      <c r="N136" s="12" t="n">
        <v>0.5086000000000001</v>
      </c>
      <c r="O136" s="12" t="n">
        <v>0.482</v>
      </c>
      <c r="P136" s="12" t="n">
        <v>0.377</v>
      </c>
      <c r="Q136" s="12" t="n">
        <v>0.549</v>
      </c>
      <c r="R136" s="12" t="n">
        <v>0.7292999999999999</v>
      </c>
      <c r="S136" s="12" t="n">
        <v>0.463</v>
      </c>
      <c r="T136" s="21" t="n">
        <v>0.5123</v>
      </c>
      <c r="U136" s="14" t="n"/>
    </row>
  </sheetData>
  <pageMargins left="0.7" right="0.7" top="0.75" bottom="0.75" header="0.3" footer="0.3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I107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20">
      <c r="B20" s="3" t="inlineStr">
        <is>
          <t>Features</t>
        </is>
      </c>
      <c r="C20" s="4" t="inlineStr">
        <is>
          <t>Coef.</t>
        </is>
      </c>
      <c r="D20" s="4" t="inlineStr">
        <is>
          <t>Std.Err</t>
        </is>
      </c>
      <c r="E20" s="4" t="inlineStr">
        <is>
          <t>z</t>
        </is>
      </c>
      <c r="F20" s="4" t="inlineStr">
        <is>
          <t>P&gt;|z|</t>
        </is>
      </c>
      <c r="G20" s="4" t="inlineStr">
        <is>
          <t>[ 0.025</t>
        </is>
      </c>
      <c r="H20" s="4" t="inlineStr">
        <is>
          <t>0.975 ]</t>
        </is>
      </c>
      <c r="I20" s="5" t="inlineStr">
        <is>
          <t>VIF</t>
        </is>
      </c>
    </row>
    <row r="21">
      <c r="B21" s="6" t="inlineStr">
        <is>
          <t>const</t>
        </is>
      </c>
      <c r="C21" s="7" t="n">
        <v>-0.8494</v>
      </c>
      <c r="D21" s="7" t="n">
        <v>0.1006</v>
      </c>
      <c r="E21" s="7" t="n">
        <v>-8.4406</v>
      </c>
      <c r="F21" s="7" t="n">
        <v>0</v>
      </c>
      <c r="G21" s="7" t="n">
        <v>-1.0466</v>
      </c>
      <c r="H21" s="7" t="n">
        <v>-0.6521</v>
      </c>
      <c r="I21" s="9" t="n">
        <v>1.0634</v>
      </c>
    </row>
    <row r="22">
      <c r="B22" s="6" t="inlineStr">
        <is>
          <t>other.installment.plans</t>
        </is>
      </c>
      <c r="C22" s="7" t="n">
        <v>0.6965</v>
      </c>
      <c r="D22" s="7" t="n">
        <v>0.2768</v>
      </c>
      <c r="E22" s="7" t="n">
        <v>2.5162</v>
      </c>
      <c r="F22" s="7" t="n">
        <v>0.0119</v>
      </c>
      <c r="G22" s="7" t="n">
        <v>0.154</v>
      </c>
      <c r="H22" s="7" t="n">
        <v>1.239</v>
      </c>
      <c r="I22" s="9" t="n">
        <v>1.0599</v>
      </c>
    </row>
    <row r="23">
      <c r="B23" s="6" t="inlineStr">
        <is>
          <t>age.in.years</t>
        </is>
      </c>
      <c r="C23" s="7" t="n">
        <v>0.9067</v>
      </c>
      <c r="D23" s="7" t="n">
        <v>0.2834</v>
      </c>
      <c r="E23" s="7" t="n">
        <v>3.1996</v>
      </c>
      <c r="F23" s="7" t="n">
        <v>0.0014</v>
      </c>
      <c r="G23" s="7" t="n">
        <v>0.3513</v>
      </c>
      <c r="H23" s="7" t="n">
        <v>1.4621</v>
      </c>
      <c r="I23" s="9" t="n">
        <v>1.0787</v>
      </c>
    </row>
    <row r="24">
      <c r="B24" s="6" t="inlineStr">
        <is>
          <t>credit.history</t>
        </is>
      </c>
      <c r="C24" s="7" t="n">
        <v>0.5544</v>
      </c>
      <c r="D24" s="7" t="n">
        <v>0.1963</v>
      </c>
      <c r="E24" s="7" t="n">
        <v>2.8248</v>
      </c>
      <c r="F24" s="7" t="n">
        <v>0.0047</v>
      </c>
      <c r="G24" s="7" t="n">
        <v>0.1697</v>
      </c>
      <c r="H24" s="7" t="n">
        <v>0.9391</v>
      </c>
      <c r="I24" s="9" t="n">
        <v>1.1226</v>
      </c>
    </row>
    <row r="25">
      <c r="B25" s="6" t="inlineStr">
        <is>
          <t>telephone</t>
        </is>
      </c>
      <c r="C25" s="7" t="n">
        <v>0.7975</v>
      </c>
      <c r="D25" s="7" t="n">
        <v>0.7027</v>
      </c>
      <c r="E25" s="7" t="n">
        <v>1.135</v>
      </c>
      <c r="F25" s="7" t="n">
        <v>0.2564</v>
      </c>
      <c r="G25" s="7" t="n">
        <v>-0.5797</v>
      </c>
      <c r="H25" s="7" t="n">
        <v>2.1747</v>
      </c>
      <c r="I25" s="9" t="n">
        <v>1.1182</v>
      </c>
    </row>
    <row r="26">
      <c r="B26" s="6" t="inlineStr">
        <is>
          <t>purpose</t>
        </is>
      </c>
      <c r="C26" s="7" t="n">
        <v>0.9905</v>
      </c>
      <c r="D26" s="7" t="n">
        <v>0.2156</v>
      </c>
      <c r="E26" s="7" t="n">
        <v>4.5949</v>
      </c>
      <c r="F26" s="7" t="n">
        <v>0</v>
      </c>
      <c r="G26" s="7" t="n">
        <v>0.5679999999999999</v>
      </c>
      <c r="H26" s="7" t="n">
        <v>1.413</v>
      </c>
      <c r="I26" s="9" t="n">
        <v>1.0522</v>
      </c>
    </row>
    <row r="27">
      <c r="B27" s="6" t="inlineStr">
        <is>
          <t>savings.account.and.bonds</t>
        </is>
      </c>
      <c r="C27" s="7" t="n">
        <v>0.7196</v>
      </c>
      <c r="D27" s="7" t="n">
        <v>0.2196</v>
      </c>
      <c r="E27" s="7" t="n">
        <v>3.2765</v>
      </c>
      <c r="F27" s="7" t="n">
        <v>0.0011</v>
      </c>
      <c r="G27" s="7" t="n">
        <v>0.2891</v>
      </c>
      <c r="H27" s="7" t="n">
        <v>1.15</v>
      </c>
      <c r="I27" s="9" t="n">
        <v>1.0935</v>
      </c>
    </row>
    <row r="28">
      <c r="B28" s="6" t="inlineStr">
        <is>
          <t>installment.rate.in.percentage.of.disposable.income</t>
        </is>
      </c>
      <c r="C28" s="7" t="n">
        <v>1.1953</v>
      </c>
      <c r="D28" s="7" t="n">
        <v>0.5118</v>
      </c>
      <c r="E28" s="7" t="n">
        <v>2.3356</v>
      </c>
      <c r="F28" s="7" t="n">
        <v>0.0195</v>
      </c>
      <c r="G28" s="7" t="n">
        <v>0.1922</v>
      </c>
      <c r="H28" s="7" t="n">
        <v>2.1985</v>
      </c>
      <c r="I28" s="9" t="n">
        <v>1.0506</v>
      </c>
    </row>
    <row r="29">
      <c r="B29" s="6" t="inlineStr">
        <is>
          <t>property</t>
        </is>
      </c>
      <c r="C29" s="7" t="n">
        <v>0.6978</v>
      </c>
      <c r="D29" s="7" t="n">
        <v>0.2919</v>
      </c>
      <c r="E29" s="7" t="n">
        <v>2.391</v>
      </c>
      <c r="F29" s="7" t="n">
        <v>0.0168</v>
      </c>
      <c r="G29" s="7" t="n">
        <v>0.1258</v>
      </c>
      <c r="H29" s="7" t="n">
        <v>1.2699</v>
      </c>
      <c r="I29" s="9" t="n">
        <v>1.127</v>
      </c>
    </row>
    <row r="30">
      <c r="B30" s="6" t="inlineStr">
        <is>
          <t>status.of.existing.checking.account</t>
        </is>
      </c>
      <c r="C30" s="7" t="n">
        <v>0.7837</v>
      </c>
      <c r="D30" s="7" t="n">
        <v>0.1212</v>
      </c>
      <c r="E30" s="7" t="n">
        <v>6.467</v>
      </c>
      <c r="F30" s="7" t="n">
        <v>0</v>
      </c>
      <c r="G30" s="7" t="n">
        <v>0.5462</v>
      </c>
      <c r="H30" s="7" t="n">
        <v>1.0212</v>
      </c>
      <c r="I30" s="9" t="n">
        <v>1.165</v>
      </c>
    </row>
    <row r="31">
      <c r="B31" s="6" t="inlineStr">
        <is>
          <t>credit.amount</t>
        </is>
      </c>
      <c r="C31" s="7" t="n">
        <v>0.7005</v>
      </c>
      <c r="D31" s="7" t="n">
        <v>0.2773</v>
      </c>
      <c r="E31" s="7" t="n">
        <v>2.5261</v>
      </c>
      <c r="F31" s="7" t="n">
        <v>0.0115</v>
      </c>
      <c r="G31" s="7" t="n">
        <v>0.157</v>
      </c>
      <c r="H31" s="7" t="n">
        <v>1.2439</v>
      </c>
      <c r="I31" s="9" t="n">
        <v>1.1221</v>
      </c>
    </row>
    <row r="32">
      <c r="B32" s="10" t="inlineStr">
        <is>
          <t>duration.in.month</t>
        </is>
      </c>
      <c r="C32" s="11" t="n">
        <v>0.7744</v>
      </c>
      <c r="D32" s="11" t="n">
        <v>0.2293</v>
      </c>
      <c r="E32" s="11" t="n">
        <v>3.3767</v>
      </c>
      <c r="F32" s="11" t="n">
        <v>0.0007</v>
      </c>
      <c r="G32" s="11" t="n">
        <v>0.3249</v>
      </c>
      <c r="H32" s="11" t="n">
        <v>1.2238</v>
      </c>
      <c r="I32" s="13" t="n">
        <v>1.1962</v>
      </c>
    </row>
    <row r="35">
      <c r="B35" s="2" t="inlineStr">
        <is>
          <t>训练数据集拟合报告</t>
        </is>
      </c>
    </row>
    <row r="52">
      <c r="B52" s="3" t="inlineStr">
        <is>
          <t>desc</t>
        </is>
      </c>
      <c r="C52" s="4" t="inlineStr">
        <is>
          <t>precision</t>
        </is>
      </c>
      <c r="D52" s="4" t="inlineStr">
        <is>
          <t>recall</t>
        </is>
      </c>
      <c r="E52" s="4" t="inlineStr">
        <is>
          <t>f1-score</t>
        </is>
      </c>
      <c r="F52" s="5" t="inlineStr">
        <is>
          <t>support</t>
        </is>
      </c>
    </row>
    <row r="53">
      <c r="B53" s="6" t="inlineStr">
        <is>
          <t>好客户</t>
        </is>
      </c>
      <c r="C53" s="7" t="n">
        <v>0.8221000000000001</v>
      </c>
      <c r="D53" s="7" t="n">
        <v>0.8959</v>
      </c>
      <c r="E53" s="7" t="n">
        <v>0.8574000000000001</v>
      </c>
      <c r="F53" s="9" t="n">
        <v>490</v>
      </c>
    </row>
    <row r="54">
      <c r="B54" s="6" t="inlineStr">
        <is>
          <t>坏客户</t>
        </is>
      </c>
      <c r="C54" s="7" t="n">
        <v>0.6928</v>
      </c>
      <c r="D54" s="7" t="n">
        <v>0.5476</v>
      </c>
      <c r="E54" s="7" t="n">
        <v>0.6117</v>
      </c>
      <c r="F54" s="9" t="n">
        <v>210</v>
      </c>
    </row>
    <row r="55">
      <c r="B55" s="6" t="inlineStr">
        <is>
          <t>macro avg</t>
        </is>
      </c>
      <c r="C55" s="7" t="n">
        <v>0.7574</v>
      </c>
      <c r="D55" s="7" t="n">
        <v>0.7218</v>
      </c>
      <c r="E55" s="7" t="n">
        <v>0.7346</v>
      </c>
      <c r="F55" s="9" t="n">
        <v>700</v>
      </c>
    </row>
    <row r="56">
      <c r="B56" s="6" t="inlineStr">
        <is>
          <t>weighted avg</t>
        </is>
      </c>
      <c r="C56" s="7" t="n">
        <v>0.7833</v>
      </c>
      <c r="D56" s="7" t="n">
        <v>0.7914</v>
      </c>
      <c r="E56" s="7" t="n">
        <v>0.7837</v>
      </c>
      <c r="F56" s="9" t="n">
        <v>700</v>
      </c>
    </row>
    <row r="57">
      <c r="B57" s="10" t="inlineStr">
        <is>
          <t>accuracy</t>
        </is>
      </c>
      <c r="C57" s="11" t="inlineStr"/>
      <c r="D57" s="11" t="inlineStr"/>
      <c r="E57" s="11" t="n">
        <v>0.7914</v>
      </c>
      <c r="F57" s="13" t="n">
        <v>700</v>
      </c>
    </row>
    <row r="60">
      <c r="B60" s="2" t="inlineStr">
        <is>
          <t>测试数据集拟合报告</t>
        </is>
      </c>
    </row>
    <row r="77">
      <c r="B77" s="3" t="inlineStr">
        <is>
          <t>desc</t>
        </is>
      </c>
      <c r="C77" s="4" t="inlineStr">
        <is>
          <t>precision</t>
        </is>
      </c>
      <c r="D77" s="4" t="inlineStr">
        <is>
          <t>recall</t>
        </is>
      </c>
      <c r="E77" s="4" t="inlineStr">
        <is>
          <t>f1-score</t>
        </is>
      </c>
      <c r="F77" s="5" t="inlineStr">
        <is>
          <t>support</t>
        </is>
      </c>
    </row>
    <row r="78">
      <c r="B78" s="6" t="inlineStr">
        <is>
          <t>好客户</t>
        </is>
      </c>
      <c r="C78" s="7" t="n">
        <v>0.7731</v>
      </c>
      <c r="D78" s="7" t="n">
        <v>0.8762</v>
      </c>
      <c r="E78" s="7" t="n">
        <v>0.8214</v>
      </c>
      <c r="F78" s="9" t="n">
        <v>210</v>
      </c>
    </row>
    <row r="79">
      <c r="B79" s="6" t="inlineStr">
        <is>
          <t>坏客户</t>
        </is>
      </c>
      <c r="C79" s="7" t="n">
        <v>0.5806</v>
      </c>
      <c r="D79" s="7" t="n">
        <v>0.4</v>
      </c>
      <c r="E79" s="7" t="n">
        <v>0.4737</v>
      </c>
      <c r="F79" s="9" t="n">
        <v>90</v>
      </c>
    </row>
    <row r="80">
      <c r="B80" s="6" t="inlineStr">
        <is>
          <t>macro avg</t>
        </is>
      </c>
      <c r="C80" s="7" t="n">
        <v>0.6768999999999999</v>
      </c>
      <c r="D80" s="7" t="n">
        <v>0.6381</v>
      </c>
      <c r="E80" s="7" t="n">
        <v>0.6476</v>
      </c>
      <c r="F80" s="9" t="n">
        <v>300</v>
      </c>
    </row>
    <row r="81">
      <c r="B81" s="6" t="inlineStr">
        <is>
          <t>weighted avg</t>
        </is>
      </c>
      <c r="C81" s="7" t="n">
        <v>0.7154</v>
      </c>
      <c r="D81" s="7" t="n">
        <v>0.7333</v>
      </c>
      <c r="E81" s="7" t="n">
        <v>0.7171</v>
      </c>
      <c r="F81" s="9" t="n">
        <v>300</v>
      </c>
    </row>
    <row r="82">
      <c r="B82" s="10" t="inlineStr">
        <is>
          <t>accuracy</t>
        </is>
      </c>
      <c r="C82" s="11" t="inlineStr"/>
      <c r="D82" s="11" t="inlineStr"/>
      <c r="E82" s="11" t="n">
        <v>0.7333</v>
      </c>
      <c r="F82" s="13" t="n">
        <v>300</v>
      </c>
    </row>
    <row r="85">
      <c r="B85" s="2" t="inlineStr">
        <is>
          <t>跨时间验证集拟合报告</t>
        </is>
      </c>
    </row>
    <row r="102">
      <c r="B102" s="3" t="inlineStr">
        <is>
          <t>desc</t>
        </is>
      </c>
      <c r="C102" s="4" t="inlineStr">
        <is>
          <t>precision</t>
        </is>
      </c>
      <c r="D102" s="4" t="inlineStr">
        <is>
          <t>recall</t>
        </is>
      </c>
      <c r="E102" s="4" t="inlineStr">
        <is>
          <t>f1-score</t>
        </is>
      </c>
      <c r="F102" s="5" t="inlineStr">
        <is>
          <t>support</t>
        </is>
      </c>
    </row>
    <row r="103">
      <c r="B103" s="6" t="inlineStr">
        <is>
          <t>好客户</t>
        </is>
      </c>
      <c r="C103" s="7" t="n">
        <v>0.8070000000000001</v>
      </c>
      <c r="D103" s="7" t="n">
        <v>0.89</v>
      </c>
      <c r="E103" s="7" t="n">
        <v>0.8465</v>
      </c>
      <c r="F103" s="9" t="n">
        <v>700</v>
      </c>
    </row>
    <row r="104">
      <c r="B104" s="6" t="inlineStr">
        <is>
          <t>坏客户</t>
        </is>
      </c>
      <c r="C104" s="7" t="n">
        <v>0.6623</v>
      </c>
      <c r="D104" s="7" t="n">
        <v>0.5033</v>
      </c>
      <c r="E104" s="7" t="n">
        <v>0.572</v>
      </c>
      <c r="F104" s="9" t="n">
        <v>300</v>
      </c>
    </row>
    <row r="105">
      <c r="B105" s="6" t="inlineStr">
        <is>
          <t>macro avg</t>
        </is>
      </c>
      <c r="C105" s="7" t="n">
        <v>0.7346</v>
      </c>
      <c r="D105" s="7" t="n">
        <v>0.6967</v>
      </c>
      <c r="E105" s="7" t="n">
        <v>0.7092000000000001</v>
      </c>
      <c r="F105" s="9" t="n">
        <v>1000</v>
      </c>
    </row>
    <row r="106">
      <c r="B106" s="6" t="inlineStr">
        <is>
          <t>weighted avg</t>
        </is>
      </c>
      <c r="C106" s="7" t="n">
        <v>0.7635999999999999</v>
      </c>
      <c r="D106" s="7" t="n">
        <v>0.774</v>
      </c>
      <c r="E106" s="7" t="n">
        <v>0.7641</v>
      </c>
      <c r="F106" s="9" t="n">
        <v>1000</v>
      </c>
    </row>
    <row r="107">
      <c r="B107" s="10" t="inlineStr">
        <is>
          <t>accuracy</t>
        </is>
      </c>
      <c r="C107" s="11" t="inlineStr"/>
      <c r="D107" s="11" t="inlineStr"/>
      <c r="E107" s="11" t="n">
        <v>0.774</v>
      </c>
      <c r="F107" s="13" t="n">
        <v>1000</v>
      </c>
    </row>
  </sheetData>
  <conditionalFormatting sqref="C21:C33">
    <cfRule type="dataBar" priority="1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B2:P385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6" t="n">
        <v>0</v>
      </c>
      <c r="C5" s="7" t="inlineStr">
        <is>
          <t>status_account</t>
        </is>
      </c>
      <c r="D5" s="9" t="inlineStr">
        <is>
          <t>支票账户状态</t>
        </is>
      </c>
    </row>
    <row r="6">
      <c r="B6" s="6" t="n">
        <v>1</v>
      </c>
      <c r="C6" s="7" t="inlineStr">
        <is>
          <t>duration</t>
        </is>
      </c>
      <c r="D6" s="9" t="inlineStr">
        <is>
          <t>借款周期</t>
        </is>
      </c>
    </row>
    <row r="7">
      <c r="B7" s="6" t="n">
        <v>2</v>
      </c>
      <c r="C7" s="7" t="inlineStr">
        <is>
          <t>credit_histor</t>
        </is>
      </c>
      <c r="D7" s="9" t="inlineStr">
        <is>
          <t>历史信用</t>
        </is>
      </c>
    </row>
    <row r="8">
      <c r="B8" s="6" t="n">
        <v>3</v>
      </c>
      <c r="C8" s="7" t="inlineStr">
        <is>
          <t>purpose</t>
        </is>
      </c>
      <c r="D8" s="9" t="inlineStr">
        <is>
          <t>借款目的</t>
        </is>
      </c>
    </row>
    <row r="9">
      <c r="B9" s="6" t="n">
        <v>4</v>
      </c>
      <c r="C9" s="7" t="inlineStr">
        <is>
          <t>amount</t>
        </is>
      </c>
      <c r="D9" s="9" t="inlineStr">
        <is>
          <t>信用额度</t>
        </is>
      </c>
    </row>
    <row r="10">
      <c r="B10" s="6" t="n">
        <v>5</v>
      </c>
      <c r="C10" s="7" t="inlineStr">
        <is>
          <t>svaing_account</t>
        </is>
      </c>
      <c r="D10" s="9" t="inlineStr">
        <is>
          <t>储蓄账户状态</t>
        </is>
      </c>
    </row>
    <row r="11">
      <c r="B11" s="6" t="n">
        <v>6</v>
      </c>
      <c r="C11" s="7" t="inlineStr">
        <is>
          <t>present_emp</t>
        </is>
      </c>
      <c r="D11" s="9" t="inlineStr">
        <is>
          <t>当前就业状态</t>
        </is>
      </c>
    </row>
    <row r="12">
      <c r="B12" s="6" t="n">
        <v>7</v>
      </c>
      <c r="C12" s="7" t="inlineStr">
        <is>
          <t>income_rate</t>
        </is>
      </c>
      <c r="D12" s="9" t="inlineStr">
        <is>
          <t>分期付款占可支配收入百分比</t>
        </is>
      </c>
    </row>
    <row r="13">
      <c r="B13" s="6" t="n">
        <v>8</v>
      </c>
      <c r="C13" s="7" t="inlineStr">
        <is>
          <t>personal_status</t>
        </is>
      </c>
      <c r="D13" s="9" t="inlineStr">
        <is>
          <t>性别与婚姻状态</t>
        </is>
      </c>
    </row>
    <row r="14">
      <c r="B14" s="6" t="n">
        <v>9</v>
      </c>
      <c r="C14" s="7" t="inlineStr">
        <is>
          <t>other_debtors</t>
        </is>
      </c>
      <c r="D14" s="9" t="inlineStr">
        <is>
          <t>他人担保信息</t>
        </is>
      </c>
    </row>
    <row r="15">
      <c r="B15" s="6" t="n">
        <v>10</v>
      </c>
      <c r="C15" s="7" t="inlineStr">
        <is>
          <t>residence_info</t>
        </is>
      </c>
      <c r="D15" s="9" t="inlineStr">
        <is>
          <t>现居住地</t>
        </is>
      </c>
    </row>
    <row r="16">
      <c r="B16" s="6" t="n">
        <v>11</v>
      </c>
      <c r="C16" s="7" t="inlineStr">
        <is>
          <t>property</t>
        </is>
      </c>
      <c r="D16" s="9" t="inlineStr">
        <is>
          <t>财产状态</t>
        </is>
      </c>
    </row>
    <row r="17">
      <c r="B17" s="6" t="n">
        <v>12</v>
      </c>
      <c r="C17" s="7" t="inlineStr">
        <is>
          <t>age</t>
        </is>
      </c>
      <c r="D17" s="9" t="inlineStr">
        <is>
          <t>年龄</t>
        </is>
      </c>
    </row>
    <row r="18">
      <c r="B18" s="6" t="n">
        <v>13</v>
      </c>
      <c r="C18" s="7" t="inlineStr">
        <is>
          <t>inst_plans</t>
        </is>
      </c>
      <c r="D18" s="9" t="inlineStr">
        <is>
          <t>其他分期情况</t>
        </is>
      </c>
    </row>
    <row r="19">
      <c r="B19" s="6" t="n">
        <v>14</v>
      </c>
      <c r="C19" s="7" t="inlineStr">
        <is>
          <t>housing</t>
        </is>
      </c>
      <c r="D19" s="9" t="inlineStr">
        <is>
          <t>房产状态</t>
        </is>
      </c>
    </row>
    <row r="20">
      <c r="B20" s="6" t="n">
        <v>15</v>
      </c>
      <c r="C20" s="7" t="inlineStr">
        <is>
          <t>num_credits</t>
        </is>
      </c>
      <c r="D20" s="9" t="inlineStr">
        <is>
          <t>信用卡数量</t>
        </is>
      </c>
    </row>
    <row r="21">
      <c r="B21" s="6" t="n">
        <v>16</v>
      </c>
      <c r="C21" s="7" t="inlineStr">
        <is>
          <t>job</t>
        </is>
      </c>
      <c r="D21" s="9" t="inlineStr">
        <is>
          <t>工作状态</t>
        </is>
      </c>
    </row>
    <row r="22">
      <c r="B22" s="6" t="n">
        <v>17</v>
      </c>
      <c r="C22" s="7" t="inlineStr">
        <is>
          <t>dependents</t>
        </is>
      </c>
      <c r="D22" s="9" t="inlineStr">
        <is>
          <t>赡养人数</t>
        </is>
      </c>
    </row>
    <row r="23">
      <c r="B23" s="6" t="n">
        <v>18</v>
      </c>
      <c r="C23" s="7" t="inlineStr">
        <is>
          <t>telephone</t>
        </is>
      </c>
      <c r="D23" s="9" t="inlineStr">
        <is>
          <t>电话号码注册情况</t>
        </is>
      </c>
    </row>
    <row r="24">
      <c r="B24" s="10" t="n">
        <v>19</v>
      </c>
      <c r="C24" s="11" t="inlineStr">
        <is>
          <t>foreign_worke</t>
        </is>
      </c>
      <c r="D24" s="13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6" t="inlineStr">
        <is>
          <t>other.installment.plans</t>
        </is>
      </c>
      <c r="C30" s="7" t="inlineStr">
        <is>
          <t>category</t>
        </is>
      </c>
      <c r="D30" s="7" t="n">
        <v>1000</v>
      </c>
      <c r="E30" s="7" t="inlineStr">
        <is>
          <t>0.00%</t>
        </is>
      </c>
      <c r="F30" s="7" t="n">
        <v>3</v>
      </c>
      <c r="G30" s="7" t="inlineStr">
        <is>
          <t>none:81.40%</t>
        </is>
      </c>
      <c r="H30" s="7" t="inlineStr">
        <is>
          <t>bank:13.90%</t>
        </is>
      </c>
      <c r="I30" s="7" t="inlineStr">
        <is>
          <t>stores:4.70%</t>
        </is>
      </c>
      <c r="J30" s="7" t="inlineStr">
        <is>
          <t>nan</t>
        </is>
      </c>
      <c r="K30" s="7" t="inlineStr">
        <is>
          <t>nan</t>
        </is>
      </c>
      <c r="L30" s="7" t="inlineStr">
        <is>
          <t>nan</t>
        </is>
      </c>
      <c r="M30" s="7" t="inlineStr">
        <is>
          <t>nan</t>
        </is>
      </c>
      <c r="N30" s="7" t="inlineStr">
        <is>
          <t>none:81.40%</t>
        </is>
      </c>
      <c r="O30" s="7" t="inlineStr">
        <is>
          <t>bank:13.90%</t>
        </is>
      </c>
      <c r="P30" s="9" t="inlineStr">
        <is>
          <t>stores:4.70%</t>
        </is>
      </c>
    </row>
    <row r="31">
      <c r="B31" s="6" t="inlineStr">
        <is>
          <t>age.in.years</t>
        </is>
      </c>
      <c r="C31" s="7" t="inlineStr">
        <is>
          <t>int64</t>
        </is>
      </c>
      <c r="D31" s="7" t="n">
        <v>1000</v>
      </c>
      <c r="E31" s="7" t="inlineStr">
        <is>
          <t>0.00%</t>
        </is>
      </c>
      <c r="F31" s="7" t="n">
        <v>53</v>
      </c>
      <c r="G31" s="7" t="n">
        <v>35.546</v>
      </c>
      <c r="H31" s="7" t="n">
        <v>11.3755</v>
      </c>
      <c r="I31" s="7" t="n">
        <v>19</v>
      </c>
      <c r="J31" s="7" t="n">
        <v>20</v>
      </c>
      <c r="K31" s="7" t="n">
        <v>23</v>
      </c>
      <c r="L31" s="7" t="n">
        <v>33</v>
      </c>
      <c r="M31" s="7" t="n">
        <v>42</v>
      </c>
      <c r="N31" s="7" t="n">
        <v>52</v>
      </c>
      <c r="O31" s="7" t="n">
        <v>67.01000000000001</v>
      </c>
      <c r="P31" s="9" t="n">
        <v>75</v>
      </c>
    </row>
    <row r="32">
      <c r="B32" s="6" t="inlineStr">
        <is>
          <t>credit.history</t>
        </is>
      </c>
      <c r="C32" s="7" t="inlineStr">
        <is>
          <t>category</t>
        </is>
      </c>
      <c r="D32" s="7" t="n">
        <v>1000</v>
      </c>
      <c r="E32" s="7" t="inlineStr">
        <is>
          <t>0.00%</t>
        </is>
      </c>
      <c r="F32" s="7" t="n">
        <v>5</v>
      </c>
      <c r="G32" s="7" t="inlineStr">
        <is>
          <t>existing credits paid back duly till now:53.00%</t>
        </is>
      </c>
      <c r="H32" s="7" t="inlineStr">
        <is>
          <t>critical account/ other credits existing (not at this bank):29.30%</t>
        </is>
      </c>
      <c r="I32" s="7" t="inlineStr">
        <is>
          <t>delay in paying off in the past:8.80%</t>
        </is>
      </c>
      <c r="J32" s="7" t="inlineStr">
        <is>
          <t>all credits at this bank paid back duly:4.90%</t>
        </is>
      </c>
      <c r="K32" s="7" t="inlineStr">
        <is>
          <t>no credits taken/ all credits paid back duly:4.00%</t>
        </is>
      </c>
      <c r="L32" s="7" t="inlineStr">
        <is>
          <t>existing credits paid back duly till now:53.00%</t>
        </is>
      </c>
      <c r="M32" s="7" t="inlineStr">
        <is>
          <t>critical account/ other credits existing (not at this bank):29.30%</t>
        </is>
      </c>
      <c r="N32" s="7" t="inlineStr">
        <is>
          <t>delay in paying off in the past:8.80%</t>
        </is>
      </c>
      <c r="O32" s="7" t="inlineStr">
        <is>
          <t>all credits at this bank paid back duly:4.90%</t>
        </is>
      </c>
      <c r="P32" s="9" t="inlineStr">
        <is>
          <t>no credits taken/ all credits paid back duly:4.00%</t>
        </is>
      </c>
    </row>
    <row r="33">
      <c r="B33" s="6" t="inlineStr">
        <is>
          <t>telephone</t>
        </is>
      </c>
      <c r="C33" s="7" t="inlineStr">
        <is>
          <t>category</t>
        </is>
      </c>
      <c r="D33" s="7" t="n">
        <v>1000</v>
      </c>
      <c r="E33" s="7" t="inlineStr">
        <is>
          <t>0.00%</t>
        </is>
      </c>
      <c r="F33" s="7" t="n">
        <v>2</v>
      </c>
      <c r="G33" s="7" t="inlineStr">
        <is>
          <t>none:59.60%</t>
        </is>
      </c>
      <c r="H33" s="7" t="inlineStr">
        <is>
          <t>yes, registered under the customers name:40.40%</t>
        </is>
      </c>
      <c r="I33" s="7" t="inlineStr">
        <is>
          <t>nan</t>
        </is>
      </c>
      <c r="J33" s="7" t="inlineStr">
        <is>
          <t>nan</t>
        </is>
      </c>
      <c r="K33" s="7" t="inlineStr">
        <is>
          <t>nan</t>
        </is>
      </c>
      <c r="L33" s="7" t="inlineStr">
        <is>
          <t>nan</t>
        </is>
      </c>
      <c r="M33" s="7" t="inlineStr">
        <is>
          <t>nan</t>
        </is>
      </c>
      <c r="N33" s="7" t="inlineStr">
        <is>
          <t>nan</t>
        </is>
      </c>
      <c r="O33" s="7" t="inlineStr">
        <is>
          <t>none:59.60%</t>
        </is>
      </c>
      <c r="P33" s="9" t="inlineStr">
        <is>
          <t>yes, registered under the customers name:40.40%</t>
        </is>
      </c>
    </row>
    <row r="34">
      <c r="B34" s="6" t="inlineStr">
        <is>
          <t>purpose</t>
        </is>
      </c>
      <c r="C34" s="7" t="inlineStr">
        <is>
          <t>object</t>
        </is>
      </c>
      <c r="D34" s="7" t="n">
        <v>1000</v>
      </c>
      <c r="E34" s="7" t="inlineStr">
        <is>
          <t>0.00%</t>
        </is>
      </c>
      <c r="F34" s="7" t="n">
        <v>10</v>
      </c>
      <c r="G34" s="7" t="inlineStr">
        <is>
          <t>radio/television:28.00%</t>
        </is>
      </c>
      <c r="H34" s="7" t="inlineStr">
        <is>
          <t>car (new):23.40%</t>
        </is>
      </c>
      <c r="I34" s="7" t="inlineStr">
        <is>
          <t>furniture/equipment:18.10%</t>
        </is>
      </c>
      <c r="J34" s="7" t="inlineStr">
        <is>
          <t>car (used):10.30%</t>
        </is>
      </c>
      <c r="K34" s="7" t="inlineStr">
        <is>
          <t>business:9.70%</t>
        </is>
      </c>
      <c r="L34" s="7" t="inlineStr">
        <is>
          <t>education:5.00%</t>
        </is>
      </c>
      <c r="M34" s="7" t="inlineStr">
        <is>
          <t>repairs:2.20%</t>
        </is>
      </c>
      <c r="N34" s="7" t="inlineStr">
        <is>
          <t>domestic appliances:1.20%</t>
        </is>
      </c>
      <c r="O34" s="7" t="inlineStr">
        <is>
          <t>others:1.20%</t>
        </is>
      </c>
      <c r="P34" s="9" t="inlineStr">
        <is>
          <t>retraining:0.90%</t>
        </is>
      </c>
    </row>
    <row r="35">
      <c r="B35" s="6" t="inlineStr">
        <is>
          <t>savings.account.and.bonds</t>
        </is>
      </c>
      <c r="C35" s="7" t="inlineStr">
        <is>
          <t>category</t>
        </is>
      </c>
      <c r="D35" s="7" t="n">
        <v>1000</v>
      </c>
      <c r="E35" s="7" t="inlineStr">
        <is>
          <t>0.00%</t>
        </is>
      </c>
      <c r="F35" s="7" t="n">
        <v>5</v>
      </c>
      <c r="G35" s="7" t="inlineStr">
        <is>
          <t>... &lt; 100 DM:60.30%</t>
        </is>
      </c>
      <c r="H35" s="7" t="inlineStr">
        <is>
          <t>unknown/ no savings account:18.30%</t>
        </is>
      </c>
      <c r="I35" s="7" t="inlineStr">
        <is>
          <t>100 &lt;= ... &lt; 500 DM:10.30%</t>
        </is>
      </c>
      <c r="J35" s="7" t="inlineStr">
        <is>
          <t>500 &lt;= ... &lt; 1000 DM:6.30%</t>
        </is>
      </c>
      <c r="K35" s="7" t="inlineStr">
        <is>
          <t>... &gt;= 1000 DM:4.80%</t>
        </is>
      </c>
      <c r="L35" s="7" t="inlineStr">
        <is>
          <t>... &lt; 100 DM:60.30%</t>
        </is>
      </c>
      <c r="M35" s="7" t="inlineStr">
        <is>
          <t>unknown/ no savings account:18.30%</t>
        </is>
      </c>
      <c r="N35" s="7" t="inlineStr">
        <is>
          <t>100 &lt;= ... &lt; 500 DM:10.30%</t>
        </is>
      </c>
      <c r="O35" s="7" t="inlineStr">
        <is>
          <t>500 &lt;= ... &lt; 1000 DM:6.30%</t>
        </is>
      </c>
      <c r="P35" s="9" t="inlineStr">
        <is>
          <t>... &gt;= 1000 DM:4.80%</t>
        </is>
      </c>
    </row>
    <row r="36">
      <c r="B36" s="6" t="inlineStr">
        <is>
          <t>installment.rate.in.percentage.of.disposable.income</t>
        </is>
      </c>
      <c r="C36" s="7" t="inlineStr">
        <is>
          <t>int64</t>
        </is>
      </c>
      <c r="D36" s="7" t="n">
        <v>1000</v>
      </c>
      <c r="E36" s="7" t="inlineStr">
        <is>
          <t>0.00%</t>
        </is>
      </c>
      <c r="F36" s="7" t="n">
        <v>4</v>
      </c>
      <c r="G36" s="7" t="n">
        <v>2.973</v>
      </c>
      <c r="H36" s="7" t="n">
        <v>1.1187</v>
      </c>
      <c r="I36" s="7" t="n">
        <v>1</v>
      </c>
      <c r="J36" s="7" t="n">
        <v>1</v>
      </c>
      <c r="K36" s="7" t="n">
        <v>1</v>
      </c>
      <c r="L36" s="7" t="n">
        <v>3</v>
      </c>
      <c r="M36" s="7" t="n">
        <v>4</v>
      </c>
      <c r="N36" s="7" t="n">
        <v>4</v>
      </c>
      <c r="O36" s="7" t="n">
        <v>4</v>
      </c>
      <c r="P36" s="9" t="n">
        <v>4</v>
      </c>
    </row>
    <row r="37">
      <c r="B37" s="6" t="inlineStr">
        <is>
          <t>property</t>
        </is>
      </c>
      <c r="C37" s="7" t="inlineStr">
        <is>
          <t>category</t>
        </is>
      </c>
      <c r="D37" s="7" t="n">
        <v>1000</v>
      </c>
      <c r="E37" s="7" t="inlineStr">
        <is>
          <t>0.00%</t>
        </is>
      </c>
      <c r="F37" s="7" t="n">
        <v>4</v>
      </c>
      <c r="G37" s="7" t="inlineStr">
        <is>
          <t>car or other, not in attribute Savings account/bonds:33.20%</t>
        </is>
      </c>
      <c r="H37" s="7" t="inlineStr">
        <is>
          <t>real estate:28.20%</t>
        </is>
      </c>
      <c r="I37" s="7" t="inlineStr">
        <is>
          <t>building society savings agreement/ life insurance:23.20%</t>
        </is>
      </c>
      <c r="J37" s="7" t="inlineStr">
        <is>
          <t>unknown / no property:15.40%</t>
        </is>
      </c>
      <c r="K37" s="7" t="inlineStr">
        <is>
          <t>nan</t>
        </is>
      </c>
      <c r="L37" s="7" t="inlineStr">
        <is>
          <t>nan</t>
        </is>
      </c>
      <c r="M37" s="7" t="inlineStr">
        <is>
          <t>car or other, not in attribute Savings account/bonds:33.20%</t>
        </is>
      </c>
      <c r="N37" s="7" t="inlineStr">
        <is>
          <t>real estate:28.20%</t>
        </is>
      </c>
      <c r="O37" s="7" t="inlineStr">
        <is>
          <t>building society savings agreement/ life insurance:23.20%</t>
        </is>
      </c>
      <c r="P37" s="9" t="inlineStr">
        <is>
          <t>unknown / no property:15.40%</t>
        </is>
      </c>
    </row>
    <row r="38">
      <c r="B38" s="6" t="inlineStr">
        <is>
          <t>status.of.existing.checking.account</t>
        </is>
      </c>
      <c r="C38" s="7" t="inlineStr">
        <is>
          <t>category</t>
        </is>
      </c>
      <c r="D38" s="7" t="n">
        <v>1000</v>
      </c>
      <c r="E38" s="7" t="inlineStr">
        <is>
          <t>0.00%</t>
        </is>
      </c>
      <c r="F38" s="7" t="n">
        <v>4</v>
      </c>
      <c r="G38" s="7" t="inlineStr">
        <is>
          <t>no checking account:39.40%</t>
        </is>
      </c>
      <c r="H38" s="7" t="inlineStr">
        <is>
          <t>... &lt; 0 DM:27.40%</t>
        </is>
      </c>
      <c r="I38" s="7" t="inlineStr">
        <is>
          <t>0 &lt;= ... &lt; 200 DM:26.90%</t>
        </is>
      </c>
      <c r="J38" s="7" t="inlineStr">
        <is>
          <t>... &gt;= 200 DM / salary assignments for at least 1 year:6.30%</t>
        </is>
      </c>
      <c r="K38" s="7" t="inlineStr">
        <is>
          <t>nan</t>
        </is>
      </c>
      <c r="L38" s="7" t="inlineStr">
        <is>
          <t>nan</t>
        </is>
      </c>
      <c r="M38" s="7" t="inlineStr">
        <is>
          <t>no checking account:39.40%</t>
        </is>
      </c>
      <c r="N38" s="7" t="inlineStr">
        <is>
          <t>... &lt; 0 DM:27.40%</t>
        </is>
      </c>
      <c r="O38" s="7" t="inlineStr">
        <is>
          <t>0 &lt;= ... &lt; 200 DM:26.90%</t>
        </is>
      </c>
      <c r="P38" s="9" t="inlineStr">
        <is>
          <t>... &gt;= 200 DM / salary assignments for at least 1 year:6.30%</t>
        </is>
      </c>
    </row>
    <row r="39">
      <c r="B39" s="6" t="inlineStr">
        <is>
          <t>credit.amount</t>
        </is>
      </c>
      <c r="C39" s="7" t="inlineStr">
        <is>
          <t>int64</t>
        </is>
      </c>
      <c r="D39" s="7" t="n">
        <v>1000</v>
      </c>
      <c r="E39" s="7" t="inlineStr">
        <is>
          <t>0.00%</t>
        </is>
      </c>
      <c r="F39" s="7" t="n">
        <v>921</v>
      </c>
      <c r="G39" s="7" t="n">
        <v>3271.258</v>
      </c>
      <c r="H39" s="7" t="n">
        <v>2822.7369</v>
      </c>
      <c r="I39" s="7" t="n">
        <v>250</v>
      </c>
      <c r="J39" s="7" t="n">
        <v>425.83</v>
      </c>
      <c r="K39" s="7" t="n">
        <v>932</v>
      </c>
      <c r="L39" s="7" t="n">
        <v>2319.5</v>
      </c>
      <c r="M39" s="7" t="n">
        <v>3972.25</v>
      </c>
      <c r="N39" s="7" t="n">
        <v>7179.4</v>
      </c>
      <c r="O39" s="7" t="n">
        <v>14180.39</v>
      </c>
      <c r="P39" s="9" t="n">
        <v>18424</v>
      </c>
    </row>
    <row r="40">
      <c r="B40" s="10" t="inlineStr">
        <is>
          <t>duration.in.month</t>
        </is>
      </c>
      <c r="C40" s="11" t="inlineStr">
        <is>
          <t>int64</t>
        </is>
      </c>
      <c r="D40" s="11" t="n">
        <v>1000</v>
      </c>
      <c r="E40" s="11" t="inlineStr">
        <is>
          <t>0.00%</t>
        </is>
      </c>
      <c r="F40" s="11" t="n">
        <v>33</v>
      </c>
      <c r="G40" s="11" t="n">
        <v>20.903</v>
      </c>
      <c r="H40" s="11" t="n">
        <v>12.0588</v>
      </c>
      <c r="I40" s="11" t="n">
        <v>4</v>
      </c>
      <c r="J40" s="11" t="n">
        <v>6</v>
      </c>
      <c r="K40" s="11" t="n">
        <v>9</v>
      </c>
      <c r="L40" s="11" t="n">
        <v>18</v>
      </c>
      <c r="M40" s="11" t="n">
        <v>24</v>
      </c>
      <c r="N40" s="11" t="n">
        <v>36</v>
      </c>
      <c r="O40" s="11" t="n">
        <v>60</v>
      </c>
      <c r="P40" s="13" t="n">
        <v>72</v>
      </c>
    </row>
    <row r="43">
      <c r="B43" s="2" t="inlineStr">
        <is>
          <t>变量相关性</t>
        </is>
      </c>
    </row>
    <row r="74">
      <c r="B74" s="3" t="inlineStr"/>
      <c r="C74" s="4" t="inlineStr">
        <is>
          <t>other.installment.plans</t>
        </is>
      </c>
      <c r="D74" s="4" t="inlineStr">
        <is>
          <t>age.in.years</t>
        </is>
      </c>
      <c r="E74" s="4" t="inlineStr">
        <is>
          <t>credit.history</t>
        </is>
      </c>
      <c r="F74" s="4" t="inlineStr">
        <is>
          <t>telephone</t>
        </is>
      </c>
      <c r="G74" s="4" t="inlineStr">
        <is>
          <t>purpose</t>
        </is>
      </c>
      <c r="H74" s="4" t="inlineStr">
        <is>
          <t>savings.account.and.bonds</t>
        </is>
      </c>
      <c r="I74" s="4" t="inlineStr">
        <is>
          <t>installment.rate.in.percentage.of.disposable.income</t>
        </is>
      </c>
      <c r="J74" s="4" t="inlineStr">
        <is>
          <t>property</t>
        </is>
      </c>
      <c r="K74" s="4" t="inlineStr">
        <is>
          <t>status.of.existing.checking.account</t>
        </is>
      </c>
      <c r="L74" s="4" t="inlineStr">
        <is>
          <t>credit.amount</t>
        </is>
      </c>
      <c r="M74" s="5" t="inlineStr">
        <is>
          <t>duration.in.month</t>
        </is>
      </c>
    </row>
    <row r="75">
      <c r="B75" s="6" t="inlineStr">
        <is>
          <t>other.installment.plans</t>
        </is>
      </c>
      <c r="C75" s="7" t="n">
        <v>1</v>
      </c>
      <c r="D75" s="7" t="n">
        <v>0.0493</v>
      </c>
      <c r="E75" s="7" t="n">
        <v>0.2164</v>
      </c>
      <c r="F75" s="7" t="n">
        <v>-0.0343</v>
      </c>
      <c r="G75" s="7" t="n">
        <v>0.0395</v>
      </c>
      <c r="H75" s="7" t="n">
        <v>0.0339</v>
      </c>
      <c r="I75" s="7" t="n">
        <v>0.0172</v>
      </c>
      <c r="J75" s="7" t="n">
        <v>0.07820000000000001</v>
      </c>
      <c r="K75" s="7" t="n">
        <v>0.0756</v>
      </c>
      <c r="L75" s="7" t="n">
        <v>0.041</v>
      </c>
      <c r="M75" s="9" t="n">
        <v>0.06619999999999999</v>
      </c>
    </row>
    <row r="76">
      <c r="B76" s="6" t="inlineStr">
        <is>
          <t>age.in.years</t>
        </is>
      </c>
      <c r="C76" s="7" t="n">
        <v>0.0493</v>
      </c>
      <c r="D76" s="7" t="n">
        <v>1</v>
      </c>
      <c r="E76" s="7" t="n">
        <v>0.1449</v>
      </c>
      <c r="F76" s="7" t="n">
        <v>0.16</v>
      </c>
      <c r="G76" s="7" t="n">
        <v>-0.0094</v>
      </c>
      <c r="H76" s="7" t="n">
        <v>0.1373</v>
      </c>
      <c r="I76" s="7" t="n">
        <v>-0.0588</v>
      </c>
      <c r="J76" s="7" t="n">
        <v>-0.0785</v>
      </c>
      <c r="K76" s="7" t="n">
        <v>0.09229999999999999</v>
      </c>
      <c r="L76" s="7" t="n">
        <v>0.022</v>
      </c>
      <c r="M76" s="9" t="n">
        <v>0.0575</v>
      </c>
    </row>
    <row r="77">
      <c r="B77" s="6" t="inlineStr">
        <is>
          <t>credit.history</t>
        </is>
      </c>
      <c r="C77" s="7" t="n">
        <v>0.2164</v>
      </c>
      <c r="D77" s="7" t="n">
        <v>0.1449</v>
      </c>
      <c r="E77" s="7" t="n">
        <v>1</v>
      </c>
      <c r="F77" s="7" t="n">
        <v>0.0485</v>
      </c>
      <c r="G77" s="7" t="n">
        <v>0.0046</v>
      </c>
      <c r="H77" s="7" t="n">
        <v>0.0364</v>
      </c>
      <c r="I77" s="7" t="n">
        <v>-0.0206</v>
      </c>
      <c r="J77" s="7" t="n">
        <v>0.0601</v>
      </c>
      <c r="K77" s="7" t="n">
        <v>0.2187</v>
      </c>
      <c r="L77" s="7" t="n">
        <v>0.0605</v>
      </c>
      <c r="M77" s="9" t="n">
        <v>0.08210000000000001</v>
      </c>
    </row>
    <row r="78">
      <c r="B78" s="6" t="inlineStr">
        <is>
          <t>telephone</t>
        </is>
      </c>
      <c r="C78" s="7" t="n">
        <v>-0.0343</v>
      </c>
      <c r="D78" s="7" t="n">
        <v>0.16</v>
      </c>
      <c r="E78" s="7" t="n">
        <v>0.0485</v>
      </c>
      <c r="F78" s="7" t="n">
        <v>1</v>
      </c>
      <c r="G78" s="7" t="n">
        <v>0.0223</v>
      </c>
      <c r="H78" s="7" t="n">
        <v>0.1126</v>
      </c>
      <c r="I78" s="7" t="n">
        <v>-0.0419</v>
      </c>
      <c r="J78" s="7" t="n">
        <v>-0.2104</v>
      </c>
      <c r="K78" s="7" t="n">
        <v>0.1048</v>
      </c>
      <c r="L78" s="7" t="n">
        <v>-0.1502</v>
      </c>
      <c r="M78" s="9" t="n">
        <v>-0.1458</v>
      </c>
    </row>
    <row r="79">
      <c r="B79" s="6" t="inlineStr">
        <is>
          <t>purpose</t>
        </is>
      </c>
      <c r="C79" s="7" t="n">
        <v>0.0395</v>
      </c>
      <c r="D79" s="7" t="n">
        <v>-0.0094</v>
      </c>
      <c r="E79" s="7" t="n">
        <v>0.0046</v>
      </c>
      <c r="F79" s="7" t="n">
        <v>0.0223</v>
      </c>
      <c r="G79" s="7" t="n">
        <v>1</v>
      </c>
      <c r="H79" s="7" t="n">
        <v>0.073</v>
      </c>
      <c r="I79" s="7" t="n">
        <v>-0.0519</v>
      </c>
      <c r="J79" s="7" t="n">
        <v>0.0892</v>
      </c>
      <c r="K79" s="7" t="n">
        <v>0.1616</v>
      </c>
      <c r="L79" s="7" t="n">
        <v>0.0321</v>
      </c>
      <c r="M79" s="9" t="n">
        <v>-0.0776</v>
      </c>
    </row>
    <row r="80">
      <c r="B80" s="6" t="inlineStr">
        <is>
          <t>savings.account.and.bonds</t>
        </is>
      </c>
      <c r="C80" s="7" t="n">
        <v>0.0339</v>
      </c>
      <c r="D80" s="7" t="n">
        <v>0.1373</v>
      </c>
      <c r="E80" s="7" t="n">
        <v>0.0364</v>
      </c>
      <c r="F80" s="7" t="n">
        <v>0.1126</v>
      </c>
      <c r="G80" s="7" t="n">
        <v>0.073</v>
      </c>
      <c r="H80" s="7" t="n">
        <v>1</v>
      </c>
      <c r="I80" s="7" t="n">
        <v>-0.0461</v>
      </c>
      <c r="J80" s="7" t="n">
        <v>-0.0339</v>
      </c>
      <c r="K80" s="7" t="n">
        <v>0.2467</v>
      </c>
      <c r="L80" s="7" t="n">
        <v>-0.0209</v>
      </c>
      <c r="M80" s="9" t="n">
        <v>-0.0443</v>
      </c>
    </row>
    <row r="81">
      <c r="B81" s="6" t="inlineStr">
        <is>
          <t>installment.rate.in.percentage.of.disposable.income</t>
        </is>
      </c>
      <c r="C81" s="7" t="n">
        <v>0.0172</v>
      </c>
      <c r="D81" s="7" t="n">
        <v>-0.0588</v>
      </c>
      <c r="E81" s="7" t="n">
        <v>-0.0206</v>
      </c>
      <c r="F81" s="7" t="n">
        <v>-0.0419</v>
      </c>
      <c r="G81" s="7" t="n">
        <v>-0.0519</v>
      </c>
      <c r="H81" s="7" t="n">
        <v>-0.0461</v>
      </c>
      <c r="I81" s="7" t="n">
        <v>1</v>
      </c>
      <c r="J81" s="7" t="n">
        <v>0.0432</v>
      </c>
      <c r="K81" s="7" t="n">
        <v>-0.0321</v>
      </c>
      <c r="L81" s="7" t="n">
        <v>-0.0475</v>
      </c>
      <c r="M81" s="9" t="n">
        <v>0.175</v>
      </c>
    </row>
    <row r="82">
      <c r="B82" s="6" t="inlineStr">
        <is>
          <t>property</t>
        </is>
      </c>
      <c r="C82" s="7" t="n">
        <v>0.07820000000000001</v>
      </c>
      <c r="D82" s="7" t="n">
        <v>-0.0785</v>
      </c>
      <c r="E82" s="7" t="n">
        <v>0.0601</v>
      </c>
      <c r="F82" s="7" t="n">
        <v>-0.2104</v>
      </c>
      <c r="G82" s="7" t="n">
        <v>0.0892</v>
      </c>
      <c r="H82" s="7" t="n">
        <v>-0.0339</v>
      </c>
      <c r="I82" s="7" t="n">
        <v>0.0432</v>
      </c>
      <c r="J82" s="7" t="n">
        <v>1</v>
      </c>
      <c r="K82" s="7" t="n">
        <v>0.0625</v>
      </c>
      <c r="L82" s="7" t="n">
        <v>0.1695</v>
      </c>
      <c r="M82" s="9" t="n">
        <v>0.2229</v>
      </c>
    </row>
    <row r="83">
      <c r="B83" s="6" t="inlineStr">
        <is>
          <t>status.of.existing.checking.account</t>
        </is>
      </c>
      <c r="C83" s="7" t="n">
        <v>0.0756</v>
      </c>
      <c r="D83" s="7" t="n">
        <v>0.09229999999999999</v>
      </c>
      <c r="E83" s="7" t="n">
        <v>0.2187</v>
      </c>
      <c r="F83" s="7" t="n">
        <v>0.1048</v>
      </c>
      <c r="G83" s="7" t="n">
        <v>0.1616</v>
      </c>
      <c r="H83" s="7" t="n">
        <v>0.2467</v>
      </c>
      <c r="I83" s="7" t="n">
        <v>-0.0321</v>
      </c>
      <c r="J83" s="7" t="n">
        <v>0.0625</v>
      </c>
      <c r="K83" s="7" t="n">
        <v>1</v>
      </c>
      <c r="L83" s="7" t="n">
        <v>0.0708</v>
      </c>
      <c r="M83" s="9" t="n">
        <v>0.06660000000000001</v>
      </c>
    </row>
    <row r="84">
      <c r="B84" s="6" t="inlineStr">
        <is>
          <t>credit.amount</t>
        </is>
      </c>
      <c r="C84" s="7" t="n">
        <v>0.041</v>
      </c>
      <c r="D84" s="7" t="n">
        <v>0.022</v>
      </c>
      <c r="E84" s="7" t="n">
        <v>0.0605</v>
      </c>
      <c r="F84" s="7" t="n">
        <v>-0.1502</v>
      </c>
      <c r="G84" s="7" t="n">
        <v>0.0321</v>
      </c>
      <c r="H84" s="7" t="n">
        <v>-0.0209</v>
      </c>
      <c r="I84" s="7" t="n">
        <v>-0.0475</v>
      </c>
      <c r="J84" s="7" t="n">
        <v>0.1695</v>
      </c>
      <c r="K84" s="7" t="n">
        <v>0.0708</v>
      </c>
      <c r="L84" s="7" t="n">
        <v>1</v>
      </c>
      <c r="M84" s="9" t="n">
        <v>0.2691</v>
      </c>
    </row>
    <row r="85">
      <c r="B85" s="10" t="inlineStr">
        <is>
          <t>duration.in.month</t>
        </is>
      </c>
      <c r="C85" s="11" t="n">
        <v>0.06619999999999999</v>
      </c>
      <c r="D85" s="11" t="n">
        <v>0.0575</v>
      </c>
      <c r="E85" s="11" t="n">
        <v>0.08210000000000001</v>
      </c>
      <c r="F85" s="11" t="n">
        <v>-0.1458</v>
      </c>
      <c r="G85" s="11" t="n">
        <v>-0.0776</v>
      </c>
      <c r="H85" s="11" t="n">
        <v>-0.0443</v>
      </c>
      <c r="I85" s="11" t="n">
        <v>0.175</v>
      </c>
      <c r="J85" s="11" t="n">
        <v>0.2229</v>
      </c>
      <c r="K85" s="11" t="n">
        <v>0.06660000000000001</v>
      </c>
      <c r="L85" s="11" t="n">
        <v>0.2691</v>
      </c>
      <c r="M85" s="13" t="n">
        <v>1</v>
      </c>
    </row>
    <row r="88">
      <c r="B88" s="2" t="inlineStr">
        <is>
          <t>变量分箱信息</t>
        </is>
      </c>
    </row>
    <row r="112">
      <c r="B112" s="3" t="inlineStr">
        <is>
          <t>指标名称</t>
        </is>
      </c>
      <c r="C112" s="4" t="inlineStr">
        <is>
          <t>指标含义</t>
        </is>
      </c>
      <c r="D112" s="4" t="inlineStr">
        <is>
          <t>分箱</t>
        </is>
      </c>
      <c r="E112" s="4" t="inlineStr">
        <is>
          <t>样本总数</t>
        </is>
      </c>
      <c r="F112" s="4" t="inlineStr">
        <is>
          <t>样本占比</t>
        </is>
      </c>
      <c r="G112" s="4" t="inlineStr">
        <is>
          <t>好样本数</t>
        </is>
      </c>
      <c r="H112" s="4" t="inlineStr">
        <is>
          <t>好样本占比</t>
        </is>
      </c>
      <c r="I112" s="4" t="inlineStr">
        <is>
          <t>坏样本数</t>
        </is>
      </c>
      <c r="J112" s="4" t="inlineStr">
        <is>
          <t>坏样本占比</t>
        </is>
      </c>
      <c r="K112" s="4" t="inlineStr">
        <is>
          <t>坏样本率</t>
        </is>
      </c>
      <c r="L112" s="4" t="inlineStr">
        <is>
          <t>分档WOE值</t>
        </is>
      </c>
      <c r="M112" s="4" t="inlineStr">
        <is>
          <t>分档IV值</t>
        </is>
      </c>
      <c r="N112" s="4" t="inlineStr">
        <is>
          <t>指标IV值</t>
        </is>
      </c>
      <c r="O112" s="4" t="inlineStr">
        <is>
          <t>LIFT值</t>
        </is>
      </c>
      <c r="P112" s="5" t="inlineStr">
        <is>
          <t>累积LIFT值</t>
        </is>
      </c>
    </row>
    <row r="113">
      <c r="B113" s="6" t="inlineStr">
        <is>
          <t>other.installment.plans</t>
        </is>
      </c>
      <c r="C113" s="7" t="inlineStr">
        <is>
          <t>逻辑回归入模变量</t>
        </is>
      </c>
      <c r="D113" s="7" t="inlineStr">
        <is>
          <t>none</t>
        </is>
      </c>
      <c r="E113" s="7" t="n">
        <v>814</v>
      </c>
      <c r="F113" s="8" t="n">
        <v>0.8139999999999999</v>
      </c>
      <c r="G113" s="7" t="n">
        <v>590</v>
      </c>
      <c r="H113" s="8" t="n">
        <v>0.8429</v>
      </c>
      <c r="I113" s="7" t="n">
        <v>224</v>
      </c>
      <c r="J113" s="8" t="n">
        <v>0.7467</v>
      </c>
      <c r="K113" s="8" t="n">
        <v>0.2752</v>
      </c>
      <c r="L113" s="7" t="n">
        <v>0.1212</v>
      </c>
      <c r="M113" s="7" t="n">
        <v>0.0117</v>
      </c>
      <c r="N113" s="7" t="n">
        <v>0.0576</v>
      </c>
      <c r="O113" s="8" t="n">
        <v>0.9173</v>
      </c>
      <c r="P113" s="19" t="n">
        <v>0.9173</v>
      </c>
    </row>
    <row r="114">
      <c r="B114" s="6" t="inlineStr">
        <is>
          <t>other.installment.plans</t>
        </is>
      </c>
      <c r="C114" s="7" t="inlineStr">
        <is>
          <t>逻辑回归入模变量</t>
        </is>
      </c>
      <c r="D114" s="7" t="inlineStr">
        <is>
          <t>stores</t>
        </is>
      </c>
      <c r="E114" s="7" t="n">
        <v>47</v>
      </c>
      <c r="F114" s="8" t="n">
        <v>0.047</v>
      </c>
      <c r="G114" s="7" t="n">
        <v>28</v>
      </c>
      <c r="H114" s="8" t="n">
        <v>0.04</v>
      </c>
      <c r="I114" s="7" t="n">
        <v>19</v>
      </c>
      <c r="J114" s="8" t="n">
        <v>0.0633</v>
      </c>
      <c r="K114" s="8" t="n">
        <v>0.4043</v>
      </c>
      <c r="L114" s="7" t="n">
        <v>-0.4595</v>
      </c>
      <c r="M114" s="7" t="n">
        <v>0.0107</v>
      </c>
      <c r="N114" s="7" t="n">
        <v>0.0576</v>
      </c>
      <c r="O114" s="8" t="n">
        <v>1.3475</v>
      </c>
      <c r="P114" s="19" t="n">
        <v>0.9408</v>
      </c>
    </row>
    <row r="115">
      <c r="B115" s="10" t="inlineStr">
        <is>
          <t>other.installment.plans</t>
        </is>
      </c>
      <c r="C115" s="11" t="inlineStr">
        <is>
          <t>逻辑回归入模变量</t>
        </is>
      </c>
      <c r="D115" s="11" t="inlineStr">
        <is>
          <t>bank</t>
        </is>
      </c>
      <c r="E115" s="11" t="n">
        <v>139</v>
      </c>
      <c r="F115" s="12" t="n">
        <v>0.139</v>
      </c>
      <c r="G115" s="11" t="n">
        <v>82</v>
      </c>
      <c r="H115" s="12" t="n">
        <v>0.1171</v>
      </c>
      <c r="I115" s="11" t="n">
        <v>57</v>
      </c>
      <c r="J115" s="12" t="n">
        <v>0.19</v>
      </c>
      <c r="K115" s="12" t="n">
        <v>0.4101</v>
      </c>
      <c r="L115" s="11" t="n">
        <v>-0.4836</v>
      </c>
      <c r="M115" s="11" t="n">
        <v>0.0352</v>
      </c>
      <c r="N115" s="11" t="n">
        <v>0.0576</v>
      </c>
      <c r="O115" s="12" t="n">
        <v>1.3669</v>
      </c>
      <c r="P115" s="21" t="n">
        <v>1</v>
      </c>
    </row>
    <row r="116">
      <c r="F116" s="14" t="n"/>
      <c r="H116" s="14" t="n"/>
      <c r="J116" s="14" t="n"/>
      <c r="K116" s="14" t="n"/>
      <c r="O116" s="14" t="n"/>
      <c r="P116" s="14" t="n"/>
    </row>
    <row r="139">
      <c r="B139" s="3" t="inlineStr">
        <is>
          <t>指标名称</t>
        </is>
      </c>
      <c r="C139" s="4" t="inlineStr">
        <is>
          <t>指标含义</t>
        </is>
      </c>
      <c r="D139" s="4" t="inlineStr">
        <is>
          <t>分箱</t>
        </is>
      </c>
      <c r="E139" s="4" t="inlineStr">
        <is>
          <t>样本总数</t>
        </is>
      </c>
      <c r="F139" s="4" t="inlineStr">
        <is>
          <t>样本占比</t>
        </is>
      </c>
      <c r="G139" s="4" t="inlineStr">
        <is>
          <t>好样本数</t>
        </is>
      </c>
      <c r="H139" s="4" t="inlineStr">
        <is>
          <t>好样本占比</t>
        </is>
      </c>
      <c r="I139" s="4" t="inlineStr">
        <is>
          <t>坏样本数</t>
        </is>
      </c>
      <c r="J139" s="4" t="inlineStr">
        <is>
          <t>坏样本占比</t>
        </is>
      </c>
      <c r="K139" s="4" t="inlineStr">
        <is>
          <t>坏样本率</t>
        </is>
      </c>
      <c r="L139" s="4" t="inlineStr">
        <is>
          <t>分档WOE值</t>
        </is>
      </c>
      <c r="M139" s="4" t="inlineStr">
        <is>
          <t>分档IV值</t>
        </is>
      </c>
      <c r="N139" s="4" t="inlineStr">
        <is>
          <t>指标IV值</t>
        </is>
      </c>
      <c r="O139" s="4" t="inlineStr">
        <is>
          <t>LIFT值</t>
        </is>
      </c>
      <c r="P139" s="5" t="inlineStr">
        <is>
          <t>累积LIFT值</t>
        </is>
      </c>
    </row>
    <row r="140">
      <c r="B140" s="6" t="inlineStr">
        <is>
          <t>age.in.years</t>
        </is>
      </c>
      <c r="C140" s="7" t="inlineStr">
        <is>
          <t>逻辑回归入模变量</t>
        </is>
      </c>
      <c r="D140" s="7" t="inlineStr">
        <is>
          <t>[负无穷 , 35)</t>
        </is>
      </c>
      <c r="E140" s="7" t="n">
        <v>548</v>
      </c>
      <c r="F140" s="8" t="n">
        <v>0.548</v>
      </c>
      <c r="G140" s="7" t="n">
        <v>356</v>
      </c>
      <c r="H140" s="8" t="n">
        <v>0.5086000000000001</v>
      </c>
      <c r="I140" s="7" t="n">
        <v>192</v>
      </c>
      <c r="J140" s="8" t="n">
        <v>0.64</v>
      </c>
      <c r="K140" s="8" t="n">
        <v>0.3504</v>
      </c>
      <c r="L140" s="7" t="n">
        <v>-0.2299</v>
      </c>
      <c r="M140" s="7" t="n">
        <v>0.0302</v>
      </c>
      <c r="N140" s="7" t="n">
        <v>0.0949</v>
      </c>
      <c r="O140" s="8" t="n">
        <v>1.1679</v>
      </c>
      <c r="P140" s="19" t="n">
        <v>1.1679</v>
      </c>
    </row>
    <row r="141">
      <c r="B141" s="6" t="inlineStr">
        <is>
          <t>age.in.years</t>
        </is>
      </c>
      <c r="C141" s="7" t="inlineStr">
        <is>
          <t>逻辑回归入模变量</t>
        </is>
      </c>
      <c r="D141" s="7" t="inlineStr">
        <is>
          <t>[35 , 37)</t>
        </is>
      </c>
      <c r="E141" s="7" t="n">
        <v>79</v>
      </c>
      <c r="F141" s="8" t="n">
        <v>0.079</v>
      </c>
      <c r="G141" s="7" t="n">
        <v>67</v>
      </c>
      <c r="H141" s="8" t="n">
        <v>0.09569999999999999</v>
      </c>
      <c r="I141" s="7" t="n">
        <v>12</v>
      </c>
      <c r="J141" s="8" t="n">
        <v>0.04</v>
      </c>
      <c r="K141" s="8" t="n">
        <v>0.1519</v>
      </c>
      <c r="L141" s="7" t="n">
        <v>0.8725000000000001</v>
      </c>
      <c r="M141" s="7" t="n">
        <v>0.0486</v>
      </c>
      <c r="N141" s="7" t="n">
        <v>0.0949</v>
      </c>
      <c r="O141" s="8" t="n">
        <v>0.5063</v>
      </c>
      <c r="P141" s="19" t="n">
        <v>1.0845</v>
      </c>
    </row>
    <row r="142">
      <c r="B142" s="10" t="inlineStr">
        <is>
          <t>age.in.years</t>
        </is>
      </c>
      <c r="C142" s="11" t="inlineStr">
        <is>
          <t>逻辑回归入模变量</t>
        </is>
      </c>
      <c r="D142" s="11" t="inlineStr">
        <is>
          <t>[37 , 正无穷)</t>
        </is>
      </c>
      <c r="E142" s="11" t="n">
        <v>373</v>
      </c>
      <c r="F142" s="12" t="n">
        <v>0.373</v>
      </c>
      <c r="G142" s="11" t="n">
        <v>277</v>
      </c>
      <c r="H142" s="12" t="n">
        <v>0.3957</v>
      </c>
      <c r="I142" s="11" t="n">
        <v>96</v>
      </c>
      <c r="J142" s="12" t="n">
        <v>0.32</v>
      </c>
      <c r="K142" s="12" t="n">
        <v>0.2574</v>
      </c>
      <c r="L142" s="11" t="n">
        <v>0.2124</v>
      </c>
      <c r="M142" s="11" t="n">
        <v>0.0161</v>
      </c>
      <c r="N142" s="11" t="n">
        <v>0.0949</v>
      </c>
      <c r="O142" s="12" t="n">
        <v>0.8579</v>
      </c>
      <c r="P142" s="21" t="n">
        <v>1</v>
      </c>
    </row>
    <row r="143">
      <c r="F143" s="14" t="n"/>
      <c r="H143" s="14" t="n"/>
      <c r="J143" s="14" t="n"/>
      <c r="K143" s="14" t="n"/>
      <c r="O143" s="14" t="n"/>
      <c r="P143" s="14" t="n"/>
    </row>
    <row r="166">
      <c r="B166" s="3" t="inlineStr">
        <is>
          <t>指标名称</t>
        </is>
      </c>
      <c r="C166" s="4" t="inlineStr">
        <is>
          <t>指标含义</t>
        </is>
      </c>
      <c r="D166" s="4" t="inlineStr">
        <is>
          <t>分箱</t>
        </is>
      </c>
      <c r="E166" s="4" t="inlineStr">
        <is>
          <t>样本总数</t>
        </is>
      </c>
      <c r="F166" s="4" t="inlineStr">
        <is>
          <t>样本占比</t>
        </is>
      </c>
      <c r="G166" s="4" t="inlineStr">
        <is>
          <t>好样本数</t>
        </is>
      </c>
      <c r="H166" s="4" t="inlineStr">
        <is>
          <t>好样本占比</t>
        </is>
      </c>
      <c r="I166" s="4" t="inlineStr">
        <is>
          <t>坏样本数</t>
        </is>
      </c>
      <c r="J166" s="4" t="inlineStr">
        <is>
          <t>坏样本占比</t>
        </is>
      </c>
      <c r="K166" s="4" t="inlineStr">
        <is>
          <t>坏样本率</t>
        </is>
      </c>
      <c r="L166" s="4" t="inlineStr">
        <is>
          <t>分档WOE值</t>
        </is>
      </c>
      <c r="M166" s="4" t="inlineStr">
        <is>
          <t>分档IV值</t>
        </is>
      </c>
      <c r="N166" s="4" t="inlineStr">
        <is>
          <t>指标IV值</t>
        </is>
      </c>
      <c r="O166" s="4" t="inlineStr">
        <is>
          <t>LIFT值</t>
        </is>
      </c>
      <c r="P166" s="5" t="inlineStr">
        <is>
          <t>累积LIFT值</t>
        </is>
      </c>
    </row>
    <row r="167">
      <c r="B167" s="6" t="inlineStr">
        <is>
          <t>credit.history</t>
        </is>
      </c>
      <c r="C167" s="7" t="inlineStr">
        <is>
          <t>逻辑回归入模变量</t>
        </is>
      </c>
      <c r="D167" s="7" t="inlineStr">
        <is>
          <t>critical account/ other credits existing (not at this bank)</t>
        </is>
      </c>
      <c r="E167" s="7" t="n">
        <v>293</v>
      </c>
      <c r="F167" s="8" t="n">
        <v>0.293</v>
      </c>
      <c r="G167" s="7" t="n">
        <v>243</v>
      </c>
      <c r="H167" s="8" t="n">
        <v>0.3471</v>
      </c>
      <c r="I167" s="7" t="n">
        <v>50</v>
      </c>
      <c r="J167" s="8" t="n">
        <v>0.1667</v>
      </c>
      <c r="K167" s="8" t="n">
        <v>0.1706</v>
      </c>
      <c r="L167" s="7" t="n">
        <v>0.7337</v>
      </c>
      <c r="M167" s="7" t="n">
        <v>0.1324</v>
      </c>
      <c r="N167" s="7" t="n">
        <v>0.2918</v>
      </c>
      <c r="O167" s="8" t="n">
        <v>0.5688</v>
      </c>
      <c r="P167" s="19" t="n">
        <v>0.5688</v>
      </c>
    </row>
    <row r="168">
      <c r="B168" s="6" t="inlineStr">
        <is>
          <t>credit.history</t>
        </is>
      </c>
      <c r="C168" s="7" t="inlineStr">
        <is>
          <t>逻辑回归入模变量</t>
        </is>
      </c>
      <c r="D168" s="7" t="inlineStr">
        <is>
          <t>delay in paying off in the past,existing credits paid back duly till now</t>
        </is>
      </c>
      <c r="E168" s="7" t="n">
        <v>618</v>
      </c>
      <c r="F168" s="8" t="n">
        <v>0.618</v>
      </c>
      <c r="G168" s="7" t="n">
        <v>421</v>
      </c>
      <c r="H168" s="8" t="n">
        <v>0.6014</v>
      </c>
      <c r="I168" s="7" t="n">
        <v>197</v>
      </c>
      <c r="J168" s="8" t="n">
        <v>0.6567</v>
      </c>
      <c r="K168" s="8" t="n">
        <v>0.3188</v>
      </c>
      <c r="L168" s="7" t="n">
        <v>-0.08790000000000001</v>
      </c>
      <c r="M168" s="7" t="n">
        <v>0.0049</v>
      </c>
      <c r="N168" s="7" t="n">
        <v>0.2918</v>
      </c>
      <c r="O168" s="8" t="n">
        <v>1.0626</v>
      </c>
      <c r="P168" s="19" t="n">
        <v>0.9038</v>
      </c>
    </row>
    <row r="169">
      <c r="B169" s="10" t="inlineStr">
        <is>
          <t>credit.history</t>
        </is>
      </c>
      <c r="C169" s="11" t="inlineStr">
        <is>
          <t>逻辑回归入模变量</t>
        </is>
      </c>
      <c r="D169" s="11" t="inlineStr">
        <is>
          <t>all credits at this bank paid back duly,no credits taken/ all credits paid back duly</t>
        </is>
      </c>
      <c r="E169" s="11" t="n">
        <v>89</v>
      </c>
      <c r="F169" s="12" t="n">
        <v>0.089</v>
      </c>
      <c r="G169" s="11" t="n">
        <v>36</v>
      </c>
      <c r="H169" s="12" t="n">
        <v>0.0514</v>
      </c>
      <c r="I169" s="11" t="n">
        <v>53</v>
      </c>
      <c r="J169" s="12" t="n">
        <v>0.1767</v>
      </c>
      <c r="K169" s="12" t="n">
        <v>0.5955</v>
      </c>
      <c r="L169" s="11" t="n">
        <v>-1.2341</v>
      </c>
      <c r="M169" s="11" t="n">
        <v>0.1546</v>
      </c>
      <c r="N169" s="11" t="n">
        <v>0.2918</v>
      </c>
      <c r="O169" s="12" t="n">
        <v>1.985</v>
      </c>
      <c r="P169" s="21" t="n">
        <v>1</v>
      </c>
    </row>
    <row r="170">
      <c r="F170" s="14" t="n"/>
      <c r="H170" s="14" t="n"/>
      <c r="J170" s="14" t="n"/>
      <c r="K170" s="14" t="n"/>
      <c r="O170" s="14" t="n"/>
      <c r="P170" s="14" t="n"/>
    </row>
    <row r="193">
      <c r="B193" s="3" t="inlineStr">
        <is>
          <t>指标名称</t>
        </is>
      </c>
      <c r="C193" s="4" t="inlineStr">
        <is>
          <t>指标含义</t>
        </is>
      </c>
      <c r="D193" s="4" t="inlineStr">
        <is>
          <t>分箱</t>
        </is>
      </c>
      <c r="E193" s="4" t="inlineStr">
        <is>
          <t>样本总数</t>
        </is>
      </c>
      <c r="F193" s="4" t="inlineStr">
        <is>
          <t>样本占比</t>
        </is>
      </c>
      <c r="G193" s="4" t="inlineStr">
        <is>
          <t>好样本数</t>
        </is>
      </c>
      <c r="H193" s="4" t="inlineStr">
        <is>
          <t>好样本占比</t>
        </is>
      </c>
      <c r="I193" s="4" t="inlineStr">
        <is>
          <t>坏样本数</t>
        </is>
      </c>
      <c r="J193" s="4" t="inlineStr">
        <is>
          <t>坏样本占比</t>
        </is>
      </c>
      <c r="K193" s="4" t="inlineStr">
        <is>
          <t>坏样本率</t>
        </is>
      </c>
      <c r="L193" s="4" t="inlineStr">
        <is>
          <t>分档WOE值</t>
        </is>
      </c>
      <c r="M193" s="4" t="inlineStr">
        <is>
          <t>分档IV值</t>
        </is>
      </c>
      <c r="N193" s="4" t="inlineStr">
        <is>
          <t>指标IV值</t>
        </is>
      </c>
      <c r="O193" s="4" t="inlineStr">
        <is>
          <t>LIFT值</t>
        </is>
      </c>
      <c r="P193" s="5" t="inlineStr">
        <is>
          <t>累积LIFT值</t>
        </is>
      </c>
    </row>
    <row r="194">
      <c r="B194" s="6" t="inlineStr">
        <is>
          <t>telephone</t>
        </is>
      </c>
      <c r="C194" s="7" t="inlineStr">
        <is>
          <t>逻辑回归入模变量</t>
        </is>
      </c>
      <c r="D194" s="7" t="inlineStr">
        <is>
          <t>yes, registered under the customers name</t>
        </is>
      </c>
      <c r="E194" s="7" t="n">
        <v>404</v>
      </c>
      <c r="F194" s="8" t="n">
        <v>0.404</v>
      </c>
      <c r="G194" s="7" t="n">
        <v>291</v>
      </c>
      <c r="H194" s="8" t="n">
        <v>0.4157</v>
      </c>
      <c r="I194" s="7" t="n">
        <v>113</v>
      </c>
      <c r="J194" s="8" t="n">
        <v>0.3767</v>
      </c>
      <c r="K194" s="8" t="n">
        <v>0.2797</v>
      </c>
      <c r="L194" s="7" t="n">
        <v>0.09859999999999999</v>
      </c>
      <c r="M194" s="7" t="n">
        <v>0.0039</v>
      </c>
      <c r="N194" s="7" t="n">
        <v>0.0064</v>
      </c>
      <c r="O194" s="8" t="n">
        <v>0.9323</v>
      </c>
      <c r="P194" s="19" t="n">
        <v>0.9323</v>
      </c>
    </row>
    <row r="195">
      <c r="B195" s="10" t="inlineStr">
        <is>
          <t>telephone</t>
        </is>
      </c>
      <c r="C195" s="11" t="inlineStr">
        <is>
          <t>逻辑回归入模变量</t>
        </is>
      </c>
      <c r="D195" s="11" t="inlineStr">
        <is>
          <t>none</t>
        </is>
      </c>
      <c r="E195" s="11" t="n">
        <v>596</v>
      </c>
      <c r="F195" s="12" t="n">
        <v>0.596</v>
      </c>
      <c r="G195" s="11" t="n">
        <v>409</v>
      </c>
      <c r="H195" s="12" t="n">
        <v>0.5843</v>
      </c>
      <c r="I195" s="11" t="n">
        <v>187</v>
      </c>
      <c r="J195" s="12" t="n">
        <v>0.6233</v>
      </c>
      <c r="K195" s="12" t="n">
        <v>0.3138</v>
      </c>
      <c r="L195" s="11" t="n">
        <v>-0.06469999999999999</v>
      </c>
      <c r="M195" s="11" t="n">
        <v>0.0025</v>
      </c>
      <c r="N195" s="11" t="n">
        <v>0.0064</v>
      </c>
      <c r="O195" s="12" t="n">
        <v>1.0459</v>
      </c>
      <c r="P195" s="21" t="n">
        <v>1</v>
      </c>
    </row>
    <row r="196">
      <c r="F196" s="14" t="n"/>
      <c r="H196" s="14" t="n"/>
      <c r="J196" s="14" t="n"/>
      <c r="K196" s="14" t="n"/>
      <c r="O196" s="14" t="n"/>
      <c r="P196" s="14" t="n"/>
    </row>
    <row r="219">
      <c r="B219" s="3" t="inlineStr">
        <is>
          <t>指标名称</t>
        </is>
      </c>
      <c r="C219" s="4" t="inlineStr">
        <is>
          <t>指标含义</t>
        </is>
      </c>
      <c r="D219" s="4" t="inlineStr">
        <is>
          <t>分箱</t>
        </is>
      </c>
      <c r="E219" s="4" t="inlineStr">
        <is>
          <t>样本总数</t>
        </is>
      </c>
      <c r="F219" s="4" t="inlineStr">
        <is>
          <t>样本占比</t>
        </is>
      </c>
      <c r="G219" s="4" t="inlineStr">
        <is>
          <t>好样本数</t>
        </is>
      </c>
      <c r="H219" s="4" t="inlineStr">
        <is>
          <t>好样本占比</t>
        </is>
      </c>
      <c r="I219" s="4" t="inlineStr">
        <is>
          <t>坏样本数</t>
        </is>
      </c>
      <c r="J219" s="4" t="inlineStr">
        <is>
          <t>坏样本占比</t>
        </is>
      </c>
      <c r="K219" s="4" t="inlineStr">
        <is>
          <t>坏样本率</t>
        </is>
      </c>
      <c r="L219" s="4" t="inlineStr">
        <is>
          <t>分档WOE值</t>
        </is>
      </c>
      <c r="M219" s="4" t="inlineStr">
        <is>
          <t>分档IV值</t>
        </is>
      </c>
      <c r="N219" s="4" t="inlineStr">
        <is>
          <t>指标IV值</t>
        </is>
      </c>
      <c r="O219" s="4" t="inlineStr">
        <is>
          <t>LIFT值</t>
        </is>
      </c>
      <c r="P219" s="5" t="inlineStr">
        <is>
          <t>累积LIFT值</t>
        </is>
      </c>
    </row>
    <row r="220">
      <c r="B220" s="6" t="inlineStr">
        <is>
          <t>purpose</t>
        </is>
      </c>
      <c r="C220" s="7" t="inlineStr">
        <is>
          <t>逻辑回归入模变量</t>
        </is>
      </c>
      <c r="D220" s="7" t="inlineStr">
        <is>
          <t>retraining,radio/television,car (used)</t>
        </is>
      </c>
      <c r="E220" s="7" t="n">
        <v>392</v>
      </c>
      <c r="F220" s="8" t="n">
        <v>0.392</v>
      </c>
      <c r="G220" s="7" t="n">
        <v>312</v>
      </c>
      <c r="H220" s="8" t="n">
        <v>0.4457</v>
      </c>
      <c r="I220" s="7" t="n">
        <v>80</v>
      </c>
      <c r="J220" s="8" t="n">
        <v>0.2667</v>
      </c>
      <c r="K220" s="8" t="n">
        <v>0.2041</v>
      </c>
      <c r="L220" s="7" t="n">
        <v>0.5137</v>
      </c>
      <c r="M220" s="7" t="n">
        <v>0.092</v>
      </c>
      <c r="N220" s="7" t="n">
        <v>0.1524</v>
      </c>
      <c r="O220" s="8" t="n">
        <v>0.6803</v>
      </c>
      <c r="P220" s="19" t="n">
        <v>0.6803</v>
      </c>
    </row>
    <row r="221">
      <c r="B221" s="6" t="inlineStr">
        <is>
          <t>purpose</t>
        </is>
      </c>
      <c r="C221" s="7" t="inlineStr">
        <is>
          <t>逻辑回归入模变量</t>
        </is>
      </c>
      <c r="D221" s="7" t="inlineStr">
        <is>
          <t>domestic appliances,business,repairs,furniture/equipment</t>
        </is>
      </c>
      <c r="E221" s="7" t="n">
        <v>312</v>
      </c>
      <c r="F221" s="8" t="n">
        <v>0.312</v>
      </c>
      <c r="G221" s="7" t="n">
        <v>208</v>
      </c>
      <c r="H221" s="8" t="n">
        <v>0.2971</v>
      </c>
      <c r="I221" s="7" t="n">
        <v>104</v>
      </c>
      <c r="J221" s="8" t="n">
        <v>0.3467</v>
      </c>
      <c r="K221" s="8" t="n">
        <v>0.3333</v>
      </c>
      <c r="L221" s="7" t="n">
        <v>-0.1542</v>
      </c>
      <c r="M221" s="7" t="n">
        <v>0.0076</v>
      </c>
      <c r="N221" s="7" t="n">
        <v>0.1524</v>
      </c>
      <c r="O221" s="8" t="n">
        <v>1.1111</v>
      </c>
      <c r="P221" s="19" t="n">
        <v>0.8712</v>
      </c>
    </row>
    <row r="222">
      <c r="B222" s="10" t="inlineStr">
        <is>
          <t>purpose</t>
        </is>
      </c>
      <c r="C222" s="11" t="inlineStr">
        <is>
          <t>逻辑回归入模变量</t>
        </is>
      </c>
      <c r="D222" s="11" t="inlineStr">
        <is>
          <t>others,car (new),education</t>
        </is>
      </c>
      <c r="E222" s="11" t="n">
        <v>296</v>
      </c>
      <c r="F222" s="12" t="n">
        <v>0.296</v>
      </c>
      <c r="G222" s="11" t="n">
        <v>180</v>
      </c>
      <c r="H222" s="12" t="n">
        <v>0.2571</v>
      </c>
      <c r="I222" s="11" t="n">
        <v>116</v>
      </c>
      <c r="J222" s="12" t="n">
        <v>0.3867</v>
      </c>
      <c r="K222" s="12" t="n">
        <v>0.3919</v>
      </c>
      <c r="L222" s="11" t="n">
        <v>-0.4079</v>
      </c>
      <c r="M222" s="11" t="n">
        <v>0.0528</v>
      </c>
      <c r="N222" s="11" t="n">
        <v>0.1524</v>
      </c>
      <c r="O222" s="12" t="n">
        <v>1.3063</v>
      </c>
      <c r="P222" s="21" t="n">
        <v>1</v>
      </c>
    </row>
    <row r="223">
      <c r="F223" s="14" t="n"/>
      <c r="H223" s="14" t="n"/>
      <c r="J223" s="14" t="n"/>
      <c r="K223" s="14" t="n"/>
      <c r="O223" s="14" t="n"/>
      <c r="P223" s="14" t="n"/>
    </row>
    <row r="246">
      <c r="B246" s="3" t="inlineStr">
        <is>
          <t>指标名称</t>
        </is>
      </c>
      <c r="C246" s="4" t="inlineStr">
        <is>
          <t>指标含义</t>
        </is>
      </c>
      <c r="D246" s="4" t="inlineStr">
        <is>
          <t>分箱</t>
        </is>
      </c>
      <c r="E246" s="4" t="inlineStr">
        <is>
          <t>样本总数</t>
        </is>
      </c>
      <c r="F246" s="4" t="inlineStr">
        <is>
          <t>样本占比</t>
        </is>
      </c>
      <c r="G246" s="4" t="inlineStr">
        <is>
          <t>好样本数</t>
        </is>
      </c>
      <c r="H246" s="4" t="inlineStr">
        <is>
          <t>好样本占比</t>
        </is>
      </c>
      <c r="I246" s="4" t="inlineStr">
        <is>
          <t>坏样本数</t>
        </is>
      </c>
      <c r="J246" s="4" t="inlineStr">
        <is>
          <t>坏样本占比</t>
        </is>
      </c>
      <c r="K246" s="4" t="inlineStr">
        <is>
          <t>坏样本率</t>
        </is>
      </c>
      <c r="L246" s="4" t="inlineStr">
        <is>
          <t>分档WOE值</t>
        </is>
      </c>
      <c r="M246" s="4" t="inlineStr">
        <is>
          <t>分档IV值</t>
        </is>
      </c>
      <c r="N246" s="4" t="inlineStr">
        <is>
          <t>指标IV值</t>
        </is>
      </c>
      <c r="O246" s="4" t="inlineStr">
        <is>
          <t>LIFT值</t>
        </is>
      </c>
      <c r="P246" s="5" t="inlineStr">
        <is>
          <t>累积LIFT值</t>
        </is>
      </c>
    </row>
    <row r="247">
      <c r="B247" s="6" t="inlineStr">
        <is>
          <t>savings.account.and.bonds</t>
        </is>
      </c>
      <c r="C247" s="7" t="inlineStr">
        <is>
          <t>逻辑回归入模变量</t>
        </is>
      </c>
      <c r="D247" s="7" t="inlineStr">
        <is>
          <t>500 &lt;= ... &lt; 1000 DM,... &gt;= 1000 DM,unknown/ no savings account</t>
        </is>
      </c>
      <c r="E247" s="7" t="n">
        <v>294</v>
      </c>
      <c r="F247" s="8" t="n">
        <v>0.294</v>
      </c>
      <c r="G247" s="7" t="n">
        <v>245</v>
      </c>
      <c r="H247" s="8" t="n">
        <v>0.35</v>
      </c>
      <c r="I247" s="7" t="n">
        <v>49</v>
      </c>
      <c r="J247" s="8" t="n">
        <v>0.1633</v>
      </c>
      <c r="K247" s="8" t="n">
        <v>0.1667</v>
      </c>
      <c r="L247" s="7" t="n">
        <v>0.7621</v>
      </c>
      <c r="M247" s="7" t="n">
        <v>0.1423</v>
      </c>
      <c r="N247" s="7" t="n">
        <v>0.191</v>
      </c>
      <c r="O247" s="8" t="n">
        <v>0.5556</v>
      </c>
      <c r="P247" s="19" t="n">
        <v>0.5556</v>
      </c>
    </row>
    <row r="248">
      <c r="B248" s="6" t="inlineStr">
        <is>
          <t>savings.account.and.bonds</t>
        </is>
      </c>
      <c r="C248" s="7" t="inlineStr">
        <is>
          <t>逻辑回归入模变量</t>
        </is>
      </c>
      <c r="D248" s="7" t="inlineStr">
        <is>
          <t>100 &lt;= ... &lt; 500 DM</t>
        </is>
      </c>
      <c r="E248" s="7" t="n">
        <v>103</v>
      </c>
      <c r="F248" s="8" t="n">
        <v>0.103</v>
      </c>
      <c r="G248" s="7" t="n">
        <v>69</v>
      </c>
      <c r="H248" s="8" t="n">
        <v>0.09859999999999999</v>
      </c>
      <c r="I248" s="7" t="n">
        <v>34</v>
      </c>
      <c r="J248" s="8" t="n">
        <v>0.1133</v>
      </c>
      <c r="K248" s="8" t="n">
        <v>0.3301</v>
      </c>
      <c r="L248" s="7" t="n">
        <v>-0.1396</v>
      </c>
      <c r="M248" s="7" t="n">
        <v>0.0021</v>
      </c>
      <c r="N248" s="7" t="n">
        <v>0.191</v>
      </c>
      <c r="O248" s="8" t="n">
        <v>1.1003</v>
      </c>
      <c r="P248" s="19" t="n">
        <v>0.6969</v>
      </c>
    </row>
    <row r="249">
      <c r="B249" s="10" t="inlineStr">
        <is>
          <t>savings.account.and.bonds</t>
        </is>
      </c>
      <c r="C249" s="11" t="inlineStr">
        <is>
          <t>逻辑回归入模变量</t>
        </is>
      </c>
      <c r="D249" s="11" t="inlineStr">
        <is>
          <t>... &lt; 100 DM</t>
        </is>
      </c>
      <c r="E249" s="11" t="n">
        <v>603</v>
      </c>
      <c r="F249" s="12" t="n">
        <v>0.603</v>
      </c>
      <c r="G249" s="11" t="n">
        <v>386</v>
      </c>
      <c r="H249" s="12" t="n">
        <v>0.5514</v>
      </c>
      <c r="I249" s="11" t="n">
        <v>217</v>
      </c>
      <c r="J249" s="12" t="n">
        <v>0.7233000000000001</v>
      </c>
      <c r="K249" s="12" t="n">
        <v>0.3599</v>
      </c>
      <c r="L249" s="11" t="n">
        <v>-0.2714</v>
      </c>
      <c r="M249" s="11" t="n">
        <v>0.0466</v>
      </c>
      <c r="N249" s="11" t="n">
        <v>0.191</v>
      </c>
      <c r="O249" s="12" t="n">
        <v>1.1996</v>
      </c>
      <c r="P249" s="21" t="n">
        <v>1</v>
      </c>
    </row>
    <row r="250">
      <c r="F250" s="14" t="n"/>
      <c r="H250" s="14" t="n"/>
      <c r="J250" s="14" t="n"/>
      <c r="K250" s="14" t="n"/>
      <c r="O250" s="14" t="n"/>
      <c r="P250" s="14" t="n"/>
    </row>
    <row r="273">
      <c r="B273" s="3" t="inlineStr">
        <is>
          <t>指标名称</t>
        </is>
      </c>
      <c r="C273" s="4" t="inlineStr">
        <is>
          <t>指标含义</t>
        </is>
      </c>
      <c r="D273" s="4" t="inlineStr">
        <is>
          <t>分箱</t>
        </is>
      </c>
      <c r="E273" s="4" t="inlineStr">
        <is>
          <t>样本总数</t>
        </is>
      </c>
      <c r="F273" s="4" t="inlineStr">
        <is>
          <t>样本占比</t>
        </is>
      </c>
      <c r="G273" s="4" t="inlineStr">
        <is>
          <t>好样本数</t>
        </is>
      </c>
      <c r="H273" s="4" t="inlineStr">
        <is>
          <t>好样本占比</t>
        </is>
      </c>
      <c r="I273" s="4" t="inlineStr">
        <is>
          <t>坏样本数</t>
        </is>
      </c>
      <c r="J273" s="4" t="inlineStr">
        <is>
          <t>坏样本占比</t>
        </is>
      </c>
      <c r="K273" s="4" t="inlineStr">
        <is>
          <t>坏样本率</t>
        </is>
      </c>
      <c r="L273" s="4" t="inlineStr">
        <is>
          <t>分档WOE值</t>
        </is>
      </c>
      <c r="M273" s="4" t="inlineStr">
        <is>
          <t>分档IV值</t>
        </is>
      </c>
      <c r="N273" s="4" t="inlineStr">
        <is>
          <t>指标IV值</t>
        </is>
      </c>
      <c r="O273" s="4" t="inlineStr">
        <is>
          <t>LIFT值</t>
        </is>
      </c>
      <c r="P273" s="5" t="inlineStr">
        <is>
          <t>累积LIFT值</t>
        </is>
      </c>
    </row>
    <row r="274">
      <c r="B274" s="6" t="inlineStr">
        <is>
          <t>installment.rate.in.percentage.of.disposable.income</t>
        </is>
      </c>
      <c r="C274" s="7" t="inlineStr">
        <is>
          <t>逻辑回归入模变量</t>
        </is>
      </c>
      <c r="D274" s="7" t="inlineStr">
        <is>
          <t>[负无穷 , 2)</t>
        </is>
      </c>
      <c r="E274" s="7" t="n">
        <v>136</v>
      </c>
      <c r="F274" s="8" t="n">
        <v>0.136</v>
      </c>
      <c r="G274" s="7" t="n">
        <v>102</v>
      </c>
      <c r="H274" s="8" t="n">
        <v>0.1457</v>
      </c>
      <c r="I274" s="7" t="n">
        <v>34</v>
      </c>
      <c r="J274" s="8" t="n">
        <v>0.1133</v>
      </c>
      <c r="K274" s="8" t="n">
        <v>0.25</v>
      </c>
      <c r="L274" s="7" t="n">
        <v>0.2513</v>
      </c>
      <c r="M274" s="7" t="n">
        <v>0.0081</v>
      </c>
      <c r="N274" s="7" t="n">
        <v>0.0256</v>
      </c>
      <c r="O274" s="8" t="n">
        <v>0.8333</v>
      </c>
      <c r="P274" s="19" t="n">
        <v>0.8333</v>
      </c>
    </row>
    <row r="275">
      <c r="B275" s="6" t="inlineStr">
        <is>
          <t>installment.rate.in.percentage.of.disposable.income</t>
        </is>
      </c>
      <c r="C275" s="7" t="inlineStr">
        <is>
          <t>逻辑回归入模变量</t>
        </is>
      </c>
      <c r="D275" s="7" t="inlineStr">
        <is>
          <t>[2 , 4)</t>
        </is>
      </c>
      <c r="E275" s="7" t="n">
        <v>388</v>
      </c>
      <c r="F275" s="8" t="n">
        <v>0.388</v>
      </c>
      <c r="G275" s="7" t="n">
        <v>281</v>
      </c>
      <c r="H275" s="8" t="n">
        <v>0.4014</v>
      </c>
      <c r="I275" s="7" t="n">
        <v>107</v>
      </c>
      <c r="J275" s="8" t="n">
        <v>0.3567</v>
      </c>
      <c r="K275" s="8" t="n">
        <v>0.2758</v>
      </c>
      <c r="L275" s="7" t="n">
        <v>0.1182</v>
      </c>
      <c r="M275" s="7" t="n">
        <v>0.0053</v>
      </c>
      <c r="N275" s="7" t="n">
        <v>0.0256</v>
      </c>
      <c r="O275" s="8" t="n">
        <v>0.9192</v>
      </c>
      <c r="P275" s="19" t="n">
        <v>0.8969</v>
      </c>
    </row>
    <row r="276">
      <c r="B276" s="10" t="inlineStr">
        <is>
          <t>installment.rate.in.percentage.of.disposable.income</t>
        </is>
      </c>
      <c r="C276" s="11" t="inlineStr">
        <is>
          <t>逻辑回归入模变量</t>
        </is>
      </c>
      <c r="D276" s="11" t="inlineStr">
        <is>
          <t>[4 , 正无穷)</t>
        </is>
      </c>
      <c r="E276" s="11" t="n">
        <v>476</v>
      </c>
      <c r="F276" s="12" t="n">
        <v>0.476</v>
      </c>
      <c r="G276" s="11" t="n">
        <v>317</v>
      </c>
      <c r="H276" s="12" t="n">
        <v>0.4529</v>
      </c>
      <c r="I276" s="11" t="n">
        <v>159</v>
      </c>
      <c r="J276" s="12" t="n">
        <v>0.53</v>
      </c>
      <c r="K276" s="12" t="n">
        <v>0.334</v>
      </c>
      <c r="L276" s="11" t="n">
        <v>-0.1573</v>
      </c>
      <c r="M276" s="11" t="n">
        <v>0.0121</v>
      </c>
      <c r="N276" s="11" t="n">
        <v>0.0256</v>
      </c>
      <c r="O276" s="12" t="n">
        <v>1.1134</v>
      </c>
      <c r="P276" s="21" t="n">
        <v>1</v>
      </c>
    </row>
    <row r="277">
      <c r="F277" s="14" t="n"/>
      <c r="H277" s="14" t="n"/>
      <c r="J277" s="14" t="n"/>
      <c r="K277" s="14" t="n"/>
      <c r="O277" s="14" t="n"/>
      <c r="P277" s="14" t="n"/>
    </row>
    <row r="300">
      <c r="B300" s="3" t="inlineStr">
        <is>
          <t>指标名称</t>
        </is>
      </c>
      <c r="C300" s="4" t="inlineStr">
        <is>
          <t>指标含义</t>
        </is>
      </c>
      <c r="D300" s="4" t="inlineStr">
        <is>
          <t>分箱</t>
        </is>
      </c>
      <c r="E300" s="4" t="inlineStr">
        <is>
          <t>样本总数</t>
        </is>
      </c>
      <c r="F300" s="4" t="inlineStr">
        <is>
          <t>样本占比</t>
        </is>
      </c>
      <c r="G300" s="4" t="inlineStr">
        <is>
          <t>好样本数</t>
        </is>
      </c>
      <c r="H300" s="4" t="inlineStr">
        <is>
          <t>好样本占比</t>
        </is>
      </c>
      <c r="I300" s="4" t="inlineStr">
        <is>
          <t>坏样本数</t>
        </is>
      </c>
      <c r="J300" s="4" t="inlineStr">
        <is>
          <t>坏样本占比</t>
        </is>
      </c>
      <c r="K300" s="4" t="inlineStr">
        <is>
          <t>坏样本率</t>
        </is>
      </c>
      <c r="L300" s="4" t="inlineStr">
        <is>
          <t>分档WOE值</t>
        </is>
      </c>
      <c r="M300" s="4" t="inlineStr">
        <is>
          <t>分档IV值</t>
        </is>
      </c>
      <c r="N300" s="4" t="inlineStr">
        <is>
          <t>指标IV值</t>
        </is>
      </c>
      <c r="O300" s="4" t="inlineStr">
        <is>
          <t>LIFT值</t>
        </is>
      </c>
      <c r="P300" s="5" t="inlineStr">
        <is>
          <t>累积LIFT值</t>
        </is>
      </c>
    </row>
    <row r="301">
      <c r="B301" s="6" t="inlineStr">
        <is>
          <t>property</t>
        </is>
      </c>
      <c r="C301" s="7" t="inlineStr">
        <is>
          <t>逻辑回归入模变量</t>
        </is>
      </c>
      <c r="D301" s="7" t="inlineStr">
        <is>
          <t>real estate</t>
        </is>
      </c>
      <c r="E301" s="7" t="n">
        <v>282</v>
      </c>
      <c r="F301" s="8" t="n">
        <v>0.282</v>
      </c>
      <c r="G301" s="7" t="n">
        <v>222</v>
      </c>
      <c r="H301" s="8" t="n">
        <v>0.3171</v>
      </c>
      <c r="I301" s="7" t="n">
        <v>60</v>
      </c>
      <c r="J301" s="8" t="n">
        <v>0.2</v>
      </c>
      <c r="K301" s="8" t="n">
        <v>0.2128</v>
      </c>
      <c r="L301" s="7" t="n">
        <v>0.461</v>
      </c>
      <c r="M301" s="7" t="n">
        <v>0.054</v>
      </c>
      <c r="N301" s="7" t="n">
        <v>0.1126</v>
      </c>
      <c r="O301" s="8" t="n">
        <v>0.7092000000000001</v>
      </c>
      <c r="P301" s="19" t="n">
        <v>0.7092000000000001</v>
      </c>
    </row>
    <row r="302">
      <c r="B302" s="6" t="inlineStr">
        <is>
          <t>property</t>
        </is>
      </c>
      <c r="C302" s="7" t="inlineStr">
        <is>
          <t>逻辑回归入模变量</t>
        </is>
      </c>
      <c r="D302" s="7" t="inlineStr">
        <is>
          <t>building society savings agreement/ life insurance,car or other, not in attribute Savings account/bonds</t>
        </is>
      </c>
      <c r="E302" s="7" t="n">
        <v>564</v>
      </c>
      <c r="F302" s="8" t="n">
        <v>0.5639999999999999</v>
      </c>
      <c r="G302" s="7" t="n">
        <v>391</v>
      </c>
      <c r="H302" s="8" t="n">
        <v>0.5586</v>
      </c>
      <c r="I302" s="7" t="n">
        <v>173</v>
      </c>
      <c r="J302" s="8" t="n">
        <v>0.5767</v>
      </c>
      <c r="K302" s="8" t="n">
        <v>0.3067</v>
      </c>
      <c r="L302" s="7" t="n">
        <v>-0.0319</v>
      </c>
      <c r="M302" s="7" t="n">
        <v>0.0005999999999999999</v>
      </c>
      <c r="N302" s="7" t="n">
        <v>0.1126</v>
      </c>
      <c r="O302" s="8" t="n">
        <v>1.0225</v>
      </c>
      <c r="P302" s="19" t="n">
        <v>0.918</v>
      </c>
    </row>
    <row r="303">
      <c r="B303" s="10" t="inlineStr">
        <is>
          <t>property</t>
        </is>
      </c>
      <c r="C303" s="11" t="inlineStr">
        <is>
          <t>逻辑回归入模变量</t>
        </is>
      </c>
      <c r="D303" s="11" t="inlineStr">
        <is>
          <t>unknown / no property</t>
        </is>
      </c>
      <c r="E303" s="11" t="n">
        <v>154</v>
      </c>
      <c r="F303" s="12" t="n">
        <v>0.154</v>
      </c>
      <c r="G303" s="11" t="n">
        <v>87</v>
      </c>
      <c r="H303" s="12" t="n">
        <v>0.1243</v>
      </c>
      <c r="I303" s="11" t="n">
        <v>67</v>
      </c>
      <c r="J303" s="12" t="n">
        <v>0.2233</v>
      </c>
      <c r="K303" s="12" t="n">
        <v>0.4351</v>
      </c>
      <c r="L303" s="11" t="n">
        <v>-0.5861</v>
      </c>
      <c r="M303" s="11" t="n">
        <v>0.0581</v>
      </c>
      <c r="N303" s="11" t="n">
        <v>0.1126</v>
      </c>
      <c r="O303" s="12" t="n">
        <v>1.4502</v>
      </c>
      <c r="P303" s="21" t="n">
        <v>1</v>
      </c>
    </row>
    <row r="304">
      <c r="F304" s="14" t="n"/>
      <c r="H304" s="14" t="n"/>
      <c r="J304" s="14" t="n"/>
      <c r="K304" s="14" t="n"/>
      <c r="O304" s="14" t="n"/>
      <c r="P304" s="14" t="n"/>
    </row>
    <row r="327">
      <c r="B327" s="3" t="inlineStr">
        <is>
          <t>指标名称</t>
        </is>
      </c>
      <c r="C327" s="4" t="inlineStr">
        <is>
          <t>指标含义</t>
        </is>
      </c>
      <c r="D327" s="4" t="inlineStr">
        <is>
          <t>分箱</t>
        </is>
      </c>
      <c r="E327" s="4" t="inlineStr">
        <is>
          <t>样本总数</t>
        </is>
      </c>
      <c r="F327" s="4" t="inlineStr">
        <is>
          <t>样本占比</t>
        </is>
      </c>
      <c r="G327" s="4" t="inlineStr">
        <is>
          <t>好样本数</t>
        </is>
      </c>
      <c r="H327" s="4" t="inlineStr">
        <is>
          <t>好样本占比</t>
        </is>
      </c>
      <c r="I327" s="4" t="inlineStr">
        <is>
          <t>坏样本数</t>
        </is>
      </c>
      <c r="J327" s="4" t="inlineStr">
        <is>
          <t>坏样本占比</t>
        </is>
      </c>
      <c r="K327" s="4" t="inlineStr">
        <is>
          <t>坏样本率</t>
        </is>
      </c>
      <c r="L327" s="4" t="inlineStr">
        <is>
          <t>分档WOE值</t>
        </is>
      </c>
      <c r="M327" s="4" t="inlineStr">
        <is>
          <t>分档IV值</t>
        </is>
      </c>
      <c r="N327" s="4" t="inlineStr">
        <is>
          <t>指标IV值</t>
        </is>
      </c>
      <c r="O327" s="4" t="inlineStr">
        <is>
          <t>LIFT值</t>
        </is>
      </c>
      <c r="P327" s="5" t="inlineStr">
        <is>
          <t>累积LIFT值</t>
        </is>
      </c>
    </row>
    <row r="328">
      <c r="B328" s="6" t="inlineStr">
        <is>
          <t>status.of.existing.checking.account</t>
        </is>
      </c>
      <c r="C328" s="7" t="inlineStr">
        <is>
          <t>逻辑回归入模变量</t>
        </is>
      </c>
      <c r="D328" s="7" t="inlineStr">
        <is>
          <t>no checking account</t>
        </is>
      </c>
      <c r="E328" s="7" t="n">
        <v>394</v>
      </c>
      <c r="F328" s="8" t="n">
        <v>0.394</v>
      </c>
      <c r="G328" s="7" t="n">
        <v>348</v>
      </c>
      <c r="H328" s="8" t="n">
        <v>0.4971</v>
      </c>
      <c r="I328" s="7" t="n">
        <v>46</v>
      </c>
      <c r="J328" s="8" t="n">
        <v>0.1533</v>
      </c>
      <c r="K328" s="8" t="n">
        <v>0.1168</v>
      </c>
      <c r="L328" s="7" t="n">
        <v>1.1763</v>
      </c>
      <c r="M328" s="7" t="n">
        <v>0.4044</v>
      </c>
      <c r="N328" s="7" t="n">
        <v>0.6346000000000001</v>
      </c>
      <c r="O328" s="8" t="n">
        <v>0.3892</v>
      </c>
      <c r="P328" s="19" t="n">
        <v>0.3892</v>
      </c>
    </row>
    <row r="329">
      <c r="B329" s="6" t="inlineStr">
        <is>
          <t>status.of.existing.checking.account</t>
        </is>
      </c>
      <c r="C329" s="7" t="inlineStr">
        <is>
          <t>逻辑回归入模变量</t>
        </is>
      </c>
      <c r="D329" s="7" t="inlineStr">
        <is>
          <t>... &gt;= 200 DM / salary assignments for at least 1 year,0 &lt;= ... &lt; 200 DM</t>
        </is>
      </c>
      <c r="E329" s="7" t="n">
        <v>332</v>
      </c>
      <c r="F329" s="8" t="n">
        <v>0.332</v>
      </c>
      <c r="G329" s="7" t="n">
        <v>213</v>
      </c>
      <c r="H329" s="8" t="n">
        <v>0.3043</v>
      </c>
      <c r="I329" s="7" t="n">
        <v>119</v>
      </c>
      <c r="J329" s="8" t="n">
        <v>0.3967</v>
      </c>
      <c r="K329" s="8" t="n">
        <v>0.3584</v>
      </c>
      <c r="L329" s="7" t="n">
        <v>-0.2651</v>
      </c>
      <c r="M329" s="7" t="n">
        <v>0.0245</v>
      </c>
      <c r="N329" s="7" t="n">
        <v>0.6346000000000001</v>
      </c>
      <c r="O329" s="8" t="n">
        <v>1.1948</v>
      </c>
      <c r="P329" s="19" t="n">
        <v>0.7576000000000001</v>
      </c>
    </row>
    <row r="330">
      <c r="B330" s="10" t="inlineStr">
        <is>
          <t>status.of.existing.checking.account</t>
        </is>
      </c>
      <c r="C330" s="11" t="inlineStr">
        <is>
          <t>逻辑回归入模变量</t>
        </is>
      </c>
      <c r="D330" s="11" t="inlineStr">
        <is>
          <t>... &lt; 0 DM</t>
        </is>
      </c>
      <c r="E330" s="11" t="n">
        <v>274</v>
      </c>
      <c r="F330" s="12" t="n">
        <v>0.274</v>
      </c>
      <c r="G330" s="11" t="n">
        <v>139</v>
      </c>
      <c r="H330" s="12" t="n">
        <v>0.1986</v>
      </c>
      <c r="I330" s="11" t="n">
        <v>135</v>
      </c>
      <c r="J330" s="12" t="n">
        <v>0.45</v>
      </c>
      <c r="K330" s="12" t="n">
        <v>0.4927</v>
      </c>
      <c r="L330" s="11" t="n">
        <v>-0.8181</v>
      </c>
      <c r="M330" s="11" t="n">
        <v>0.2057</v>
      </c>
      <c r="N330" s="11" t="n">
        <v>0.6346000000000001</v>
      </c>
      <c r="O330" s="12" t="n">
        <v>1.6423</v>
      </c>
      <c r="P330" s="21" t="n">
        <v>1</v>
      </c>
    </row>
    <row r="331">
      <c r="F331" s="14" t="n"/>
      <c r="H331" s="14" t="n"/>
      <c r="J331" s="14" t="n"/>
      <c r="K331" s="14" t="n"/>
      <c r="O331" s="14" t="n"/>
      <c r="P331" s="14" t="n"/>
    </row>
    <row r="354">
      <c r="B354" s="3" t="inlineStr">
        <is>
          <t>指标名称</t>
        </is>
      </c>
      <c r="C354" s="4" t="inlineStr">
        <is>
          <t>指标含义</t>
        </is>
      </c>
      <c r="D354" s="4" t="inlineStr">
        <is>
          <t>分箱</t>
        </is>
      </c>
      <c r="E354" s="4" t="inlineStr">
        <is>
          <t>样本总数</t>
        </is>
      </c>
      <c r="F354" s="4" t="inlineStr">
        <is>
          <t>样本占比</t>
        </is>
      </c>
      <c r="G354" s="4" t="inlineStr">
        <is>
          <t>好样本数</t>
        </is>
      </c>
      <c r="H354" s="4" t="inlineStr">
        <is>
          <t>好样本占比</t>
        </is>
      </c>
      <c r="I354" s="4" t="inlineStr">
        <is>
          <t>坏样本数</t>
        </is>
      </c>
      <c r="J354" s="4" t="inlineStr">
        <is>
          <t>坏样本占比</t>
        </is>
      </c>
      <c r="K354" s="4" t="inlineStr">
        <is>
          <t>坏样本率</t>
        </is>
      </c>
      <c r="L354" s="4" t="inlineStr">
        <is>
          <t>分档WOE值</t>
        </is>
      </c>
      <c r="M354" s="4" t="inlineStr">
        <is>
          <t>分档IV值</t>
        </is>
      </c>
      <c r="N354" s="4" t="inlineStr">
        <is>
          <t>指标IV值</t>
        </is>
      </c>
      <c r="O354" s="4" t="inlineStr">
        <is>
          <t>LIFT值</t>
        </is>
      </c>
      <c r="P354" s="5" t="inlineStr">
        <is>
          <t>累积LIFT值</t>
        </is>
      </c>
    </row>
    <row r="355">
      <c r="B355" s="6" t="inlineStr">
        <is>
          <t>credit.amount</t>
        </is>
      </c>
      <c r="C355" s="7" t="inlineStr">
        <is>
          <t>逻辑回归入模变量</t>
        </is>
      </c>
      <c r="D355" s="7" t="inlineStr">
        <is>
          <t>[负无穷 , 1224)</t>
        </is>
      </c>
      <c r="E355" s="7" t="n">
        <v>177</v>
      </c>
      <c r="F355" s="8" t="n">
        <v>0.177</v>
      </c>
      <c r="G355" s="7" t="n">
        <v>121</v>
      </c>
      <c r="H355" s="8" t="n">
        <v>0.1729</v>
      </c>
      <c r="I355" s="7" t="n">
        <v>56</v>
      </c>
      <c r="J355" s="8" t="n">
        <v>0.1867</v>
      </c>
      <c r="K355" s="8" t="n">
        <v>0.3164</v>
      </c>
      <c r="L355" s="7" t="n">
        <v>-0.0769</v>
      </c>
      <c r="M355" s="7" t="n">
        <v>0.0011</v>
      </c>
      <c r="N355" s="7" t="n">
        <v>0.1236</v>
      </c>
      <c r="O355" s="8" t="n">
        <v>1.0546</v>
      </c>
      <c r="P355" s="19" t="n">
        <v>1.0546</v>
      </c>
    </row>
    <row r="356">
      <c r="B356" s="6" t="inlineStr">
        <is>
          <t>credit.amount</t>
        </is>
      </c>
      <c r="C356" s="7" t="inlineStr">
        <is>
          <t>逻辑回归入模变量</t>
        </is>
      </c>
      <c r="D356" s="7" t="inlineStr">
        <is>
          <t>[1224 , 3804)</t>
        </is>
      </c>
      <c r="E356" s="7" t="n">
        <v>549</v>
      </c>
      <c r="F356" s="8" t="n">
        <v>0.549</v>
      </c>
      <c r="G356" s="7" t="n">
        <v>418</v>
      </c>
      <c r="H356" s="8" t="n">
        <v>0.5971</v>
      </c>
      <c r="I356" s="7" t="n">
        <v>131</v>
      </c>
      <c r="J356" s="8" t="n">
        <v>0.4367</v>
      </c>
      <c r="K356" s="8" t="n">
        <v>0.2386</v>
      </c>
      <c r="L356" s="7" t="n">
        <v>0.313</v>
      </c>
      <c r="M356" s="7" t="n">
        <v>0.0502</v>
      </c>
      <c r="N356" s="7" t="n">
        <v>0.1236</v>
      </c>
      <c r="O356" s="8" t="n">
        <v>0.7954</v>
      </c>
      <c r="P356" s="19" t="n">
        <v>0.8586</v>
      </c>
    </row>
    <row r="357">
      <c r="B357" s="10" t="inlineStr">
        <is>
          <t>credit.amount</t>
        </is>
      </c>
      <c r="C357" s="11" t="inlineStr">
        <is>
          <t>逻辑回归入模变量</t>
        </is>
      </c>
      <c r="D357" s="11" t="inlineStr">
        <is>
          <t>[3804 , 正无穷)</t>
        </is>
      </c>
      <c r="E357" s="11" t="n">
        <v>274</v>
      </c>
      <c r="F357" s="12" t="n">
        <v>0.274</v>
      </c>
      <c r="G357" s="11" t="n">
        <v>161</v>
      </c>
      <c r="H357" s="12" t="n">
        <v>0.23</v>
      </c>
      <c r="I357" s="11" t="n">
        <v>113</v>
      </c>
      <c r="J357" s="12" t="n">
        <v>0.3767</v>
      </c>
      <c r="K357" s="12" t="n">
        <v>0.4124</v>
      </c>
      <c r="L357" s="11" t="n">
        <v>-0.4933</v>
      </c>
      <c r="M357" s="11" t="n">
        <v>0.0723</v>
      </c>
      <c r="N357" s="11" t="n">
        <v>0.1236</v>
      </c>
      <c r="O357" s="12" t="n">
        <v>1.3747</v>
      </c>
      <c r="P357" s="21" t="n">
        <v>1</v>
      </c>
    </row>
    <row r="358">
      <c r="F358" s="14" t="n"/>
      <c r="H358" s="14" t="n"/>
      <c r="J358" s="14" t="n"/>
      <c r="K358" s="14" t="n"/>
      <c r="O358" s="14" t="n"/>
      <c r="P358" s="14" t="n"/>
    </row>
    <row r="381">
      <c r="B381" s="3" t="inlineStr">
        <is>
          <t>指标名称</t>
        </is>
      </c>
      <c r="C381" s="4" t="inlineStr">
        <is>
          <t>指标含义</t>
        </is>
      </c>
      <c r="D381" s="4" t="inlineStr">
        <is>
          <t>分箱</t>
        </is>
      </c>
      <c r="E381" s="4" t="inlineStr">
        <is>
          <t>样本总数</t>
        </is>
      </c>
      <c r="F381" s="4" t="inlineStr">
        <is>
          <t>样本占比</t>
        </is>
      </c>
      <c r="G381" s="4" t="inlineStr">
        <is>
          <t>好样本数</t>
        </is>
      </c>
      <c r="H381" s="4" t="inlineStr">
        <is>
          <t>好样本占比</t>
        </is>
      </c>
      <c r="I381" s="4" t="inlineStr">
        <is>
          <t>坏样本数</t>
        </is>
      </c>
      <c r="J381" s="4" t="inlineStr">
        <is>
          <t>坏样本占比</t>
        </is>
      </c>
      <c r="K381" s="4" t="inlineStr">
        <is>
          <t>坏样本率</t>
        </is>
      </c>
      <c r="L381" s="4" t="inlineStr">
        <is>
          <t>分档WOE值</t>
        </is>
      </c>
      <c r="M381" s="4" t="inlineStr">
        <is>
          <t>分档IV值</t>
        </is>
      </c>
      <c r="N381" s="4" t="inlineStr">
        <is>
          <t>指标IV值</t>
        </is>
      </c>
      <c r="O381" s="4" t="inlineStr">
        <is>
          <t>LIFT值</t>
        </is>
      </c>
      <c r="P381" s="5" t="inlineStr">
        <is>
          <t>累积LIFT值</t>
        </is>
      </c>
    </row>
    <row r="382">
      <c r="B382" s="6" t="inlineStr">
        <is>
          <t>duration.in.month</t>
        </is>
      </c>
      <c r="C382" s="7" t="inlineStr">
        <is>
          <t>逻辑回归入模变量</t>
        </is>
      </c>
      <c r="D382" s="7" t="inlineStr">
        <is>
          <t>[负无穷 , 12)</t>
        </is>
      </c>
      <c r="E382" s="7" t="n">
        <v>180</v>
      </c>
      <c r="F382" s="8" t="n">
        <v>0.18</v>
      </c>
      <c r="G382" s="7" t="n">
        <v>153</v>
      </c>
      <c r="H382" s="8" t="n">
        <v>0.2186</v>
      </c>
      <c r="I382" s="7" t="n">
        <v>27</v>
      </c>
      <c r="J382" s="8" t="n">
        <v>0.09</v>
      </c>
      <c r="K382" s="8" t="n">
        <v>0.15</v>
      </c>
      <c r="L382" s="7" t="n">
        <v>0.8873</v>
      </c>
      <c r="M382" s="7" t="n">
        <v>0.1141</v>
      </c>
      <c r="N382" s="7" t="n">
        <v>0.2137</v>
      </c>
      <c r="O382" s="8" t="n">
        <v>0.5</v>
      </c>
      <c r="P382" s="19" t="n">
        <v>0.5</v>
      </c>
    </row>
    <row r="383">
      <c r="B383" s="6" t="inlineStr">
        <is>
          <t>duration.in.month</t>
        </is>
      </c>
      <c r="C383" s="7" t="inlineStr">
        <is>
          <t>逻辑回归入模变量</t>
        </is>
      </c>
      <c r="D383" s="7" t="inlineStr">
        <is>
          <t>[12 , 28)</t>
        </is>
      </c>
      <c r="E383" s="7" t="n">
        <v>604</v>
      </c>
      <c r="F383" s="8" t="n">
        <v>0.604</v>
      </c>
      <c r="G383" s="7" t="n">
        <v>428</v>
      </c>
      <c r="H383" s="8" t="n">
        <v>0.6114000000000001</v>
      </c>
      <c r="I383" s="7" t="n">
        <v>176</v>
      </c>
      <c r="J383" s="8" t="n">
        <v>0.5867</v>
      </c>
      <c r="K383" s="8" t="n">
        <v>0.2914</v>
      </c>
      <c r="L383" s="7" t="n">
        <v>0.0413</v>
      </c>
      <c r="M383" s="7" t="n">
        <v>0.001</v>
      </c>
      <c r="N383" s="7" t="n">
        <v>0.2137</v>
      </c>
      <c r="O383" s="8" t="n">
        <v>0.9713000000000001</v>
      </c>
      <c r="P383" s="19" t="n">
        <v>0.8631</v>
      </c>
    </row>
    <row r="384">
      <c r="B384" s="10" t="inlineStr">
        <is>
          <t>duration.in.month</t>
        </is>
      </c>
      <c r="C384" s="11" t="inlineStr">
        <is>
          <t>逻辑回归入模变量</t>
        </is>
      </c>
      <c r="D384" s="11" t="inlineStr">
        <is>
          <t>[28 , 正无穷)</t>
        </is>
      </c>
      <c r="E384" s="11" t="n">
        <v>216</v>
      </c>
      <c r="F384" s="12" t="n">
        <v>0.216</v>
      </c>
      <c r="G384" s="11" t="n">
        <v>119</v>
      </c>
      <c r="H384" s="12" t="n">
        <v>0.17</v>
      </c>
      <c r="I384" s="11" t="n">
        <v>97</v>
      </c>
      <c r="J384" s="12" t="n">
        <v>0.3233</v>
      </c>
      <c r="K384" s="12" t="n">
        <v>0.4491</v>
      </c>
      <c r="L384" s="11" t="n">
        <v>-0.6429</v>
      </c>
      <c r="M384" s="11" t="n">
        <v>0.09859999999999999</v>
      </c>
      <c r="N384" s="11" t="n">
        <v>0.2137</v>
      </c>
      <c r="O384" s="12" t="n">
        <v>1.4969</v>
      </c>
      <c r="P384" s="21" t="n">
        <v>1</v>
      </c>
    </row>
    <row r="385">
      <c r="F385" s="14" t="n"/>
      <c r="H385" s="14" t="n"/>
      <c r="J385" s="14" t="n"/>
      <c r="K385" s="14" t="n"/>
      <c r="O385" s="14" t="n"/>
      <c r="P385" s="14" t="n"/>
    </row>
  </sheetData>
  <conditionalFormatting sqref="C75:M85">
    <cfRule type="colorScale" priority="1">
      <colorScale>
        <cfvo type="num" val="-1"/>
        <cfvo type="num" val="0"/>
        <cfvo type="num" val="1"/>
        <color rgb="008E8BFE"/>
        <color rgb="00FFFFFF"/>
        <color rgb="008E8BFE"/>
      </colorScale>
    </cfRule>
  </conditionalFormatting>
  <conditionalFormatting sqref="K113:K116">
    <cfRule type="dataBar" priority="2">
      <dataBar>
        <cfvo type="min"/>
        <cfvo type="max"/>
        <color rgb="008E8BFE"/>
      </dataBar>
    </cfRule>
  </conditionalFormatting>
  <conditionalFormatting sqref="O113:O116">
    <cfRule type="dataBar" priority="3">
      <dataBar>
        <cfvo type="min"/>
        <cfvo type="max"/>
        <color rgb="008E8BFE"/>
      </dataBar>
    </cfRule>
  </conditionalFormatting>
  <conditionalFormatting sqref="K140:K143">
    <cfRule type="dataBar" priority="4">
      <dataBar>
        <cfvo type="min"/>
        <cfvo type="max"/>
        <color rgb="008E8BFE"/>
      </dataBar>
    </cfRule>
  </conditionalFormatting>
  <conditionalFormatting sqref="O140:O143">
    <cfRule type="dataBar" priority="5">
      <dataBar>
        <cfvo type="min"/>
        <cfvo type="max"/>
        <color rgb="008E8BFE"/>
      </dataBar>
    </cfRule>
  </conditionalFormatting>
  <conditionalFormatting sqref="K167:K170">
    <cfRule type="dataBar" priority="6">
      <dataBar>
        <cfvo type="min"/>
        <cfvo type="max"/>
        <color rgb="008E8BFE"/>
      </dataBar>
    </cfRule>
  </conditionalFormatting>
  <conditionalFormatting sqref="O167:O170">
    <cfRule type="dataBar" priority="7">
      <dataBar>
        <cfvo type="min"/>
        <cfvo type="max"/>
        <color rgb="008E8BFE"/>
      </dataBar>
    </cfRule>
  </conditionalFormatting>
  <conditionalFormatting sqref="K194:K196">
    <cfRule type="dataBar" priority="8">
      <dataBar>
        <cfvo type="min"/>
        <cfvo type="max"/>
        <color rgb="008E8BFE"/>
      </dataBar>
    </cfRule>
  </conditionalFormatting>
  <conditionalFormatting sqref="O194:O196">
    <cfRule type="dataBar" priority="9">
      <dataBar>
        <cfvo type="min"/>
        <cfvo type="max"/>
        <color rgb="008E8BFE"/>
      </dataBar>
    </cfRule>
  </conditionalFormatting>
  <conditionalFormatting sqref="K220:K223">
    <cfRule type="dataBar" priority="10">
      <dataBar>
        <cfvo type="min"/>
        <cfvo type="max"/>
        <color rgb="008E8BFE"/>
      </dataBar>
    </cfRule>
  </conditionalFormatting>
  <conditionalFormatting sqref="O220:O223">
    <cfRule type="dataBar" priority="11">
      <dataBar>
        <cfvo type="min"/>
        <cfvo type="max"/>
        <color rgb="008E8BFE"/>
      </dataBar>
    </cfRule>
  </conditionalFormatting>
  <conditionalFormatting sqref="K247:K250">
    <cfRule type="dataBar" priority="12">
      <dataBar>
        <cfvo type="min"/>
        <cfvo type="max"/>
        <color rgb="008E8BFE"/>
      </dataBar>
    </cfRule>
  </conditionalFormatting>
  <conditionalFormatting sqref="O247:O250">
    <cfRule type="dataBar" priority="13">
      <dataBar>
        <cfvo type="min"/>
        <cfvo type="max"/>
        <color rgb="008E8BFE"/>
      </dataBar>
    </cfRule>
  </conditionalFormatting>
  <conditionalFormatting sqref="K274:K277">
    <cfRule type="dataBar" priority="14">
      <dataBar>
        <cfvo type="min"/>
        <cfvo type="max"/>
        <color rgb="008E8BFE"/>
      </dataBar>
    </cfRule>
  </conditionalFormatting>
  <conditionalFormatting sqref="O274:O277">
    <cfRule type="dataBar" priority="15">
      <dataBar>
        <cfvo type="min"/>
        <cfvo type="max"/>
        <color rgb="008E8BFE"/>
      </dataBar>
    </cfRule>
  </conditionalFormatting>
  <conditionalFormatting sqref="K301:K304">
    <cfRule type="dataBar" priority="16">
      <dataBar>
        <cfvo type="min"/>
        <cfvo type="max"/>
        <color rgb="008E8BFE"/>
      </dataBar>
    </cfRule>
  </conditionalFormatting>
  <conditionalFormatting sqref="O301:O304">
    <cfRule type="dataBar" priority="17">
      <dataBar>
        <cfvo type="min"/>
        <cfvo type="max"/>
        <color rgb="008E8BFE"/>
      </dataBar>
    </cfRule>
  </conditionalFormatting>
  <conditionalFormatting sqref="K328:K331">
    <cfRule type="dataBar" priority="18">
      <dataBar>
        <cfvo type="min"/>
        <cfvo type="max"/>
        <color rgb="008E8BFE"/>
      </dataBar>
    </cfRule>
  </conditionalFormatting>
  <conditionalFormatting sqref="O328:O331">
    <cfRule type="dataBar" priority="19">
      <dataBar>
        <cfvo type="min"/>
        <cfvo type="max"/>
        <color rgb="008E8BFE"/>
      </dataBar>
    </cfRule>
  </conditionalFormatting>
  <conditionalFormatting sqref="K355:K358">
    <cfRule type="dataBar" priority="20">
      <dataBar>
        <cfvo type="min"/>
        <cfvo type="max"/>
        <color rgb="008E8BFE"/>
      </dataBar>
    </cfRule>
  </conditionalFormatting>
  <conditionalFormatting sqref="O355:O358">
    <cfRule type="dataBar" priority="21">
      <dataBar>
        <cfvo type="min"/>
        <cfvo type="max"/>
        <color rgb="008E8BFE"/>
      </dataBar>
    </cfRule>
  </conditionalFormatting>
  <conditionalFormatting sqref="K382:K385">
    <cfRule type="dataBar" priority="22">
      <dataBar>
        <cfvo type="min"/>
        <cfvo type="max"/>
        <color rgb="008E8BFE"/>
      </dataBar>
    </cfRule>
  </conditionalFormatting>
  <conditionalFormatting sqref="O382:O385">
    <cfRule type="dataBar" priority="23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B2:S25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6" t="inlineStr">
        <is>
          <t>base_odds</t>
        </is>
      </c>
      <c r="C5" s="7" t="n">
        <v>35</v>
      </c>
      <c r="D5" s="9" t="inlineStr">
        <is>
          <t>根据业务经验设置的基础比率（违约概率/正常概率），估算方法：（1-样本坏客户占比）/坏客户占比</t>
        </is>
      </c>
    </row>
    <row r="6">
      <c r="B6" s="6" t="inlineStr">
        <is>
          <t>base_score</t>
        </is>
      </c>
      <c r="C6" s="7" t="n">
        <v>750</v>
      </c>
      <c r="D6" s="9" t="inlineStr">
        <is>
          <t>基础ODDS对应的分数</t>
        </is>
      </c>
    </row>
    <row r="7">
      <c r="B7" s="6" t="inlineStr">
        <is>
          <t>rate</t>
        </is>
      </c>
      <c r="C7" s="7" t="n">
        <v>2</v>
      </c>
      <c r="D7" s="9" t="inlineStr">
        <is>
          <t>设置分数的倍率</t>
        </is>
      </c>
    </row>
    <row r="8">
      <c r="B8" s="6" t="inlineStr">
        <is>
          <t>pdo</t>
        </is>
      </c>
      <c r="C8" s="7" t="n">
        <v>60</v>
      </c>
      <c r="D8" s="9" t="inlineStr">
        <is>
          <t>表示分数增长PDO时，ODDS值增长到RATE倍</t>
        </is>
      </c>
    </row>
    <row r="9">
      <c r="B9" s="6" t="inlineStr">
        <is>
          <t>B</t>
        </is>
      </c>
      <c r="C9" s="7" t="n">
        <v>442.243</v>
      </c>
      <c r="D9" s="9" t="inlineStr">
        <is>
          <t>补偿值，计算方式：pdo / ln(rate)</t>
        </is>
      </c>
    </row>
    <row r="10">
      <c r="B10" s="10" t="inlineStr">
        <is>
          <t>A</t>
        </is>
      </c>
      <c r="C10" s="11" t="n">
        <v>86.5617</v>
      </c>
      <c r="D10" s="13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变量分箱</t>
        </is>
      </c>
      <c r="D15" s="5" t="inlineStr">
        <is>
          <t>对应分数</t>
        </is>
      </c>
    </row>
    <row r="16">
      <c r="B16" s="22" t="inlineStr">
        <is>
          <t>age.in.years</t>
        </is>
      </c>
      <c r="C16" s="23" t="inlineStr">
        <is>
          <t>[-inf ~ 35)</t>
        </is>
      </c>
      <c r="D16" s="24" t="n">
        <v>25.04</v>
      </c>
    </row>
    <row r="17">
      <c r="B17" s="22" t="inlineStr">
        <is>
          <t>age.in.years</t>
        </is>
      </c>
      <c r="C17" s="23" t="inlineStr">
        <is>
          <t>[35 ~ 37)</t>
        </is>
      </c>
      <c r="D17" s="24" t="n">
        <v>154.56</v>
      </c>
    </row>
    <row r="18">
      <c r="B18" s="6" t="inlineStr">
        <is>
          <t>age.in.years</t>
        </is>
      </c>
      <c r="C18" s="7" t="inlineStr">
        <is>
          <t>[37 ~ inf)</t>
        </is>
      </c>
      <c r="D18" s="9" t="n">
        <v>65.84</v>
      </c>
    </row>
    <row r="19">
      <c r="B19" s="22" t="inlineStr">
        <is>
          <t>credit.amount</t>
        </is>
      </c>
      <c r="C19" s="23" t="inlineStr">
        <is>
          <t>[3804 ~ inf)</t>
        </is>
      </c>
      <c r="D19" s="24" t="n">
        <v>19.83</v>
      </c>
    </row>
    <row r="20">
      <c r="B20" s="22" t="inlineStr">
        <is>
          <t>credit.amount</t>
        </is>
      </c>
      <c r="C20" s="23" t="inlineStr">
        <is>
          <t>[1224 ~ 3804)</t>
        </is>
      </c>
      <c r="D20" s="24" t="n">
        <v>68.38</v>
      </c>
    </row>
    <row r="21">
      <c r="B21" s="6" t="inlineStr">
        <is>
          <t>credit.amount</t>
        </is>
      </c>
      <c r="C21" s="7" t="inlineStr">
        <is>
          <t>[-inf ~ 1224)</t>
        </is>
      </c>
      <c r="D21" s="9" t="n">
        <v>30.56</v>
      </c>
    </row>
    <row r="22">
      <c r="B22" s="22" t="inlineStr">
        <is>
          <t>credit.history</t>
        </is>
      </c>
      <c r="C22" s="23" t="inlineStr">
        <is>
          <t>critical account/ other credits existing (not at this bank)</t>
        </is>
      </c>
      <c r="D22" s="24" t="n">
        <v>79.79000000000001</v>
      </c>
    </row>
    <row r="23">
      <c r="B23" s="22" t="inlineStr">
        <is>
          <t>credit.history</t>
        </is>
      </c>
      <c r="C23" s="23" t="inlineStr">
        <is>
          <t>existing credits paid back duly till now,delay in paying off in the past</t>
        </is>
      </c>
      <c r="D23" s="24" t="n">
        <v>42.08</v>
      </c>
    </row>
    <row r="24">
      <c r="B24" s="6" t="inlineStr">
        <is>
          <t>credit.history</t>
        </is>
      </c>
      <c r="C24" s="7" t="inlineStr">
        <is>
          <t>no credits taken/ all credits paid back duly,all credits at this bank paid back duly</t>
        </is>
      </c>
      <c r="D24" s="9" t="n">
        <v>-5.47</v>
      </c>
    </row>
    <row r="25">
      <c r="B25" s="22" t="inlineStr">
        <is>
          <t>duration.in.month</t>
        </is>
      </c>
      <c r="C25" s="23" t="inlineStr">
        <is>
          <t>[28 ~ inf)</t>
        </is>
      </c>
      <c r="D25" s="24" t="n">
        <v>3.11</v>
      </c>
    </row>
    <row r="26">
      <c r="B26" s="22" t="inlineStr">
        <is>
          <t>duration.in.month</t>
        </is>
      </c>
      <c r="C26" s="23" t="inlineStr">
        <is>
          <t>[-inf ~ 12)</t>
        </is>
      </c>
      <c r="D26" s="24" t="n">
        <v>101.7</v>
      </c>
    </row>
    <row r="27">
      <c r="B27" s="6" t="inlineStr">
        <is>
          <t>duration.in.month</t>
        </is>
      </c>
      <c r="C27" s="7" t="inlineStr">
        <is>
          <t>[12 ~ 28)</t>
        </is>
      </c>
      <c r="D27" s="9" t="n">
        <v>50.72</v>
      </c>
    </row>
    <row r="28">
      <c r="B28" s="22" t="inlineStr">
        <is>
          <t>installment.rate.in.percentage.of.disposable.income</t>
        </is>
      </c>
      <c r="C28" s="23" t="inlineStr">
        <is>
          <t>[4 ~ inf)</t>
        </is>
      </c>
      <c r="D28" s="24" t="n">
        <v>29.58</v>
      </c>
    </row>
    <row r="29">
      <c r="B29" s="22" t="inlineStr">
        <is>
          <t>installment.rate.in.percentage.of.disposable.income</t>
        </is>
      </c>
      <c r="C29" s="23" t="inlineStr">
        <is>
          <t>[2 ~ 4)</t>
        </is>
      </c>
      <c r="D29" s="24" t="n">
        <v>57.02</v>
      </c>
    </row>
    <row r="30">
      <c r="B30" s="6" t="inlineStr">
        <is>
          <t>installment.rate.in.percentage.of.disposable.income</t>
        </is>
      </c>
      <c r="C30" s="7" t="inlineStr">
        <is>
          <t>[-inf ~ 2)</t>
        </is>
      </c>
      <c r="D30" s="9" t="n">
        <v>88.84</v>
      </c>
    </row>
    <row r="31">
      <c r="B31" s="22" t="inlineStr">
        <is>
          <t>other.installment.plans</t>
        </is>
      </c>
      <c r="C31" s="23" t="inlineStr">
        <is>
          <t>none</t>
        </is>
      </c>
      <c r="D31" s="24" t="n">
        <v>57.45</v>
      </c>
    </row>
    <row r="32">
      <c r="B32" s="22" t="inlineStr">
        <is>
          <t>other.installment.plans</t>
        </is>
      </c>
      <c r="C32" s="23" t="inlineStr">
        <is>
          <t>bank</t>
        </is>
      </c>
      <c r="D32" s="24" t="n">
        <v>0.83</v>
      </c>
    </row>
    <row r="33">
      <c r="B33" s="6" t="inlineStr">
        <is>
          <t>other.installment.plans</t>
        </is>
      </c>
      <c r="C33" s="7" t="inlineStr">
        <is>
          <t>stores</t>
        </is>
      </c>
      <c r="D33" s="9" t="n">
        <v>25.73</v>
      </c>
    </row>
    <row r="34">
      <c r="B34" s="22" t="inlineStr">
        <is>
          <t>property</t>
        </is>
      </c>
      <c r="C34" s="23" t="inlineStr">
        <is>
          <t>real estate</t>
        </is>
      </c>
      <c r="D34" s="24" t="n">
        <v>74.31999999999999</v>
      </c>
    </row>
    <row r="35">
      <c r="B35" s="22" t="inlineStr">
        <is>
          <t>property</t>
        </is>
      </c>
      <c r="C35" s="23" t="inlineStr">
        <is>
          <t>car or other, not in attribute Savings account/bonds,building society savings agreement/ life insurance</t>
        </is>
      </c>
      <c r="D35" s="24" t="n">
        <v>46.37</v>
      </c>
    </row>
    <row r="36">
      <c r="B36" s="6" t="inlineStr">
        <is>
          <t>property</t>
        </is>
      </c>
      <c r="C36" s="7" t="inlineStr">
        <is>
          <t>unknown / no property</t>
        </is>
      </c>
      <c r="D36" s="9" t="n">
        <v>6.93</v>
      </c>
    </row>
    <row r="37">
      <c r="B37" s="22" t="inlineStr">
        <is>
          <t>purpose</t>
        </is>
      </c>
      <c r="C37" s="23" t="inlineStr">
        <is>
          <t>others,car (new),education</t>
        </is>
      </c>
      <c r="D37" s="24" t="n">
        <v>-1.58</v>
      </c>
    </row>
    <row r="38">
      <c r="B38" s="22" t="inlineStr">
        <is>
          <t>purpose</t>
        </is>
      </c>
      <c r="C38" s="23" t="inlineStr">
        <is>
          <t>business,repairs,domestic appliances,furniture/equipment</t>
        </is>
      </c>
      <c r="D38" s="24" t="n">
        <v>42.19</v>
      </c>
    </row>
    <row r="39">
      <c r="B39" s="6" t="inlineStr">
        <is>
          <t>purpose</t>
        </is>
      </c>
      <c r="C39" s="7" t="inlineStr">
        <is>
          <t>car (used),retraining,radio/television</t>
        </is>
      </c>
      <c r="D39" s="9" t="n">
        <v>96.22</v>
      </c>
    </row>
    <row r="40">
      <c r="B40" s="22" t="inlineStr">
        <is>
          <t>savings.account.and.bonds</t>
        </is>
      </c>
      <c r="C40" s="23" t="inlineStr">
        <is>
          <t>... &lt; 100 DM</t>
        </is>
      </c>
      <c r="D40" s="24" t="n">
        <v>27.26</v>
      </c>
    </row>
    <row r="41">
      <c r="B41" s="22" t="inlineStr">
        <is>
          <t>savings.account.and.bonds</t>
        </is>
      </c>
      <c r="C41" s="23" t="inlineStr">
        <is>
          <t>... &gt;= 1000 DM,unknown/ no savings account,500 &lt;= ... &lt; 1000 DM</t>
        </is>
      </c>
      <c r="D41" s="24" t="n">
        <v>98.5</v>
      </c>
    </row>
    <row r="42">
      <c r="B42" s="6" t="inlineStr">
        <is>
          <t>savings.account.and.bonds</t>
        </is>
      </c>
      <c r="C42" s="7" t="inlineStr">
        <is>
          <t>100 &lt;= ... &lt; 500 DM</t>
        </is>
      </c>
      <c r="D42" s="9" t="n">
        <v>51.19</v>
      </c>
    </row>
    <row r="43">
      <c r="B43" s="22" t="inlineStr">
        <is>
          <t>status.of.existing.checking.account</t>
        </is>
      </c>
      <c r="C43" s="23" t="inlineStr">
        <is>
          <t>no checking account</t>
        </is>
      </c>
      <c r="D43" s="24" t="n">
        <v>133.9</v>
      </c>
    </row>
    <row r="44">
      <c r="B44" s="22" t="inlineStr">
        <is>
          <t>status.of.existing.checking.account</t>
        </is>
      </c>
      <c r="C44" s="23" t="inlineStr">
        <is>
          <t>... &gt;= 200 DM / salary assignments for at least 1 year,0 &lt;= ... &lt; 200 DM</t>
        </is>
      </c>
      <c r="D44" s="24" t="n">
        <v>33.36</v>
      </c>
    </row>
    <row r="45">
      <c r="B45" s="6" t="inlineStr">
        <is>
          <t>status.of.existing.checking.account</t>
        </is>
      </c>
      <c r="C45" s="7" t="inlineStr">
        <is>
          <t>... &lt; 0 DM</t>
        </is>
      </c>
      <c r="D45" s="9" t="n">
        <v>-15.41</v>
      </c>
    </row>
    <row r="46">
      <c r="B46" s="22" t="inlineStr">
        <is>
          <t>telephone</t>
        </is>
      </c>
      <c r="C46" s="23" t="inlineStr">
        <is>
          <t>none</t>
        </is>
      </c>
      <c r="D46" s="24" t="n">
        <v>38.74</v>
      </c>
    </row>
    <row r="47">
      <c r="B47" s="10" t="inlineStr">
        <is>
          <t>telephone</t>
        </is>
      </c>
      <c r="C47" s="11" t="inlineStr">
        <is>
          <t>yes, registered under the customers name</t>
        </is>
      </c>
      <c r="D47" s="13" t="n">
        <v>59.74</v>
      </c>
    </row>
    <row r="50">
      <c r="B50" s="2" t="inlineStr">
        <is>
          <t>训练数据集评分模型效果</t>
        </is>
      </c>
    </row>
    <row r="66">
      <c r="B66" s="3" t="inlineStr">
        <is>
          <t>指标名称</t>
        </is>
      </c>
      <c r="C66" s="4" t="inlineStr">
        <is>
          <t>指标含义</t>
        </is>
      </c>
      <c r="D66" s="4" t="inlineStr">
        <is>
          <t>分箱</t>
        </is>
      </c>
      <c r="E66" s="4" t="inlineStr">
        <is>
          <t>样本总数</t>
        </is>
      </c>
      <c r="F66" s="4" t="inlineStr">
        <is>
          <t>样本占比</t>
        </is>
      </c>
      <c r="G66" s="4" t="inlineStr">
        <is>
          <t>好样本数</t>
        </is>
      </c>
      <c r="H66" s="4" t="inlineStr">
        <is>
          <t>好样本占比</t>
        </is>
      </c>
      <c r="I66" s="4" t="inlineStr">
        <is>
          <t>坏样本数</t>
        </is>
      </c>
      <c r="J66" s="4" t="inlineStr">
        <is>
          <t>坏样本占比</t>
        </is>
      </c>
      <c r="K66" s="4" t="inlineStr">
        <is>
          <t>坏样本率</t>
        </is>
      </c>
      <c r="L66" s="4" t="inlineStr">
        <is>
          <t>分档WOE值</t>
        </is>
      </c>
      <c r="M66" s="4" t="inlineStr">
        <is>
          <t>分档IV值</t>
        </is>
      </c>
      <c r="N66" s="4" t="inlineStr">
        <is>
          <t>指标IV值</t>
        </is>
      </c>
      <c r="O66" s="4" t="inlineStr">
        <is>
          <t>LIFT值</t>
        </is>
      </c>
      <c r="P66" s="4" t="inlineStr">
        <is>
          <t>累积LIFT值</t>
        </is>
      </c>
      <c r="Q66" s="4" t="inlineStr">
        <is>
          <t>累积好样本数</t>
        </is>
      </c>
      <c r="R66" s="4" t="inlineStr">
        <is>
          <t>累积坏样本数</t>
        </is>
      </c>
      <c r="S66" s="5" t="inlineStr">
        <is>
          <t>分档KS值</t>
        </is>
      </c>
    </row>
    <row r="67">
      <c r="B67" s="6" t="inlineStr">
        <is>
          <t>score</t>
        </is>
      </c>
      <c r="C67" s="7" t="inlineStr">
        <is>
          <t>评分卡分数</t>
        </is>
      </c>
      <c r="D67" s="7" t="inlineStr">
        <is>
          <t>[负无穷 , 300)</t>
        </is>
      </c>
      <c r="E67" s="7" t="n">
        <v>14</v>
      </c>
      <c r="F67" s="8" t="n">
        <v>0.02</v>
      </c>
      <c r="G67" s="7" t="n">
        <v>0</v>
      </c>
      <c r="H67" s="8" t="n">
        <v>0</v>
      </c>
      <c r="I67" s="7" t="n">
        <v>14</v>
      </c>
      <c r="J67" s="8" t="n">
        <v>0.0667</v>
      </c>
      <c r="K67" s="8" t="n">
        <v>1</v>
      </c>
      <c r="L67" s="7" t="n">
        <v>0</v>
      </c>
      <c r="M67" s="7" t="n">
        <v>0</v>
      </c>
      <c r="N67" s="7" t="n">
        <v>3.1434</v>
      </c>
      <c r="O67" s="8" t="n">
        <v>3.3333</v>
      </c>
      <c r="P67" s="8" t="n">
        <v>3.3333</v>
      </c>
      <c r="Q67" s="7" t="n">
        <v>0</v>
      </c>
      <c r="R67" s="7" t="n">
        <v>14</v>
      </c>
      <c r="S67" s="19" t="n">
        <v>0.0667</v>
      </c>
    </row>
    <row r="68">
      <c r="B68" s="6" t="inlineStr">
        <is>
          <t>score</t>
        </is>
      </c>
      <c r="C68" s="7" t="inlineStr">
        <is>
          <t>评分卡分数</t>
        </is>
      </c>
      <c r="D68" s="7" t="inlineStr">
        <is>
          <t>[300 , 350)</t>
        </is>
      </c>
      <c r="E68" s="7" t="n">
        <v>28</v>
      </c>
      <c r="F68" s="8" t="n">
        <v>0.04</v>
      </c>
      <c r="G68" s="7" t="n">
        <v>7</v>
      </c>
      <c r="H68" s="8" t="n">
        <v>0.0143</v>
      </c>
      <c r="I68" s="7" t="n">
        <v>21</v>
      </c>
      <c r="J68" s="8" t="n">
        <v>0.1</v>
      </c>
      <c r="K68" s="8" t="n">
        <v>0.75</v>
      </c>
      <c r="L68" s="7" t="n">
        <v>-1.9459</v>
      </c>
      <c r="M68" s="7" t="n">
        <v>0.1668</v>
      </c>
      <c r="N68" s="7" t="n">
        <v>3.1434</v>
      </c>
      <c r="O68" s="8" t="n">
        <v>2.5</v>
      </c>
      <c r="P68" s="8" t="n">
        <v>2.7778</v>
      </c>
      <c r="Q68" s="7" t="n">
        <v>7</v>
      </c>
      <c r="R68" s="7" t="n">
        <v>35</v>
      </c>
      <c r="S68" s="19" t="n">
        <v>0.1524</v>
      </c>
    </row>
    <row r="69">
      <c r="B69" s="6" t="inlineStr">
        <is>
          <t>score</t>
        </is>
      </c>
      <c r="C69" s="7" t="inlineStr">
        <is>
          <t>评分卡分数</t>
        </is>
      </c>
      <c r="D69" s="7" t="inlineStr">
        <is>
          <t>[350 , 400)</t>
        </is>
      </c>
      <c r="E69" s="7" t="n">
        <v>61</v>
      </c>
      <c r="F69" s="8" t="n">
        <v>0.0871</v>
      </c>
      <c r="G69" s="7" t="n">
        <v>19</v>
      </c>
      <c r="H69" s="8" t="n">
        <v>0.0388</v>
      </c>
      <c r="I69" s="7" t="n">
        <v>42</v>
      </c>
      <c r="J69" s="8" t="n">
        <v>0.2</v>
      </c>
      <c r="K69" s="8" t="n">
        <v>0.6885</v>
      </c>
      <c r="L69" s="7" t="n">
        <v>-1.6405</v>
      </c>
      <c r="M69" s="7" t="n">
        <v>0.2645</v>
      </c>
      <c r="N69" s="7" t="n">
        <v>3.1434</v>
      </c>
      <c r="O69" s="8" t="n">
        <v>2.2951</v>
      </c>
      <c r="P69" s="8" t="n">
        <v>2.4919</v>
      </c>
      <c r="Q69" s="7" t="n">
        <v>26</v>
      </c>
      <c r="R69" s="7" t="n">
        <v>77</v>
      </c>
      <c r="S69" s="19" t="n">
        <v>0.3136</v>
      </c>
    </row>
    <row r="70">
      <c r="B70" s="6" t="inlineStr">
        <is>
          <t>score</t>
        </is>
      </c>
      <c r="C70" s="7" t="inlineStr">
        <is>
          <t>评分卡分数</t>
        </is>
      </c>
      <c r="D70" s="7" t="inlineStr">
        <is>
          <t>[400 , 450)</t>
        </is>
      </c>
      <c r="E70" s="7" t="n">
        <v>71</v>
      </c>
      <c r="F70" s="8" t="n">
        <v>0.1014</v>
      </c>
      <c r="G70" s="7" t="n">
        <v>31</v>
      </c>
      <c r="H70" s="8" t="n">
        <v>0.0633</v>
      </c>
      <c r="I70" s="7" t="n">
        <v>40</v>
      </c>
      <c r="J70" s="8" t="n">
        <v>0.1905</v>
      </c>
      <c r="K70" s="8" t="n">
        <v>0.5634</v>
      </c>
      <c r="L70" s="7" t="n">
        <v>-1.1022</v>
      </c>
      <c r="M70" s="7" t="n">
        <v>0.1402</v>
      </c>
      <c r="N70" s="7" t="n">
        <v>3.1434</v>
      </c>
      <c r="O70" s="8" t="n">
        <v>1.8779</v>
      </c>
      <c r="P70" s="8" t="n">
        <v>2.2414</v>
      </c>
      <c r="Q70" s="7" t="n">
        <v>57</v>
      </c>
      <c r="R70" s="7" t="n">
        <v>117</v>
      </c>
      <c r="S70" s="19" t="n">
        <v>0.4408</v>
      </c>
    </row>
    <row r="71">
      <c r="B71" s="6" t="inlineStr">
        <is>
          <t>score</t>
        </is>
      </c>
      <c r="C71" s="7" t="inlineStr">
        <is>
          <t>评分卡分数</t>
        </is>
      </c>
      <c r="D71" s="7" t="inlineStr">
        <is>
          <t>[450 , 500)</t>
        </is>
      </c>
      <c r="E71" s="7" t="n">
        <v>91</v>
      </c>
      <c r="F71" s="8" t="n">
        <v>0.13</v>
      </c>
      <c r="G71" s="7" t="n">
        <v>56</v>
      </c>
      <c r="H71" s="8" t="n">
        <v>0.1143</v>
      </c>
      <c r="I71" s="7" t="n">
        <v>35</v>
      </c>
      <c r="J71" s="8" t="n">
        <v>0.1667</v>
      </c>
      <c r="K71" s="8" t="n">
        <v>0.3846</v>
      </c>
      <c r="L71" s="7" t="n">
        <v>-0.3773</v>
      </c>
      <c r="M71" s="7" t="n">
        <v>0.0198</v>
      </c>
      <c r="N71" s="7" t="n">
        <v>3.1434</v>
      </c>
      <c r="O71" s="8" t="n">
        <v>1.2821</v>
      </c>
      <c r="P71" s="8" t="n">
        <v>1.9119</v>
      </c>
      <c r="Q71" s="7" t="n">
        <v>113</v>
      </c>
      <c r="R71" s="7" t="n">
        <v>152</v>
      </c>
      <c r="S71" s="19" t="n">
        <v>0.4932</v>
      </c>
    </row>
    <row r="72">
      <c r="B72" s="6" t="inlineStr">
        <is>
          <t>score</t>
        </is>
      </c>
      <c r="C72" s="7" t="inlineStr">
        <is>
          <t>评分卡分数</t>
        </is>
      </c>
      <c r="D72" s="7" t="inlineStr">
        <is>
          <t>[500 , 550)</t>
        </is>
      </c>
      <c r="E72" s="7" t="n">
        <v>89</v>
      </c>
      <c r="F72" s="8" t="n">
        <v>0.1271</v>
      </c>
      <c r="G72" s="7" t="n">
        <v>67</v>
      </c>
      <c r="H72" s="8" t="n">
        <v>0.1367</v>
      </c>
      <c r="I72" s="7" t="n">
        <v>22</v>
      </c>
      <c r="J72" s="8" t="n">
        <v>0.1048</v>
      </c>
      <c r="K72" s="8" t="n">
        <v>0.2472</v>
      </c>
      <c r="L72" s="7" t="n">
        <v>0.2663</v>
      </c>
      <c r="M72" s="7" t="n">
        <v>0.008500000000000001</v>
      </c>
      <c r="N72" s="7" t="n">
        <v>3.1434</v>
      </c>
      <c r="O72" s="8" t="n">
        <v>0.824</v>
      </c>
      <c r="P72" s="8" t="n">
        <v>1.6384</v>
      </c>
      <c r="Q72" s="7" t="n">
        <v>180</v>
      </c>
      <c r="R72" s="7" t="n">
        <v>174</v>
      </c>
      <c r="S72" s="19" t="n">
        <v>0.4612</v>
      </c>
    </row>
    <row r="73">
      <c r="B73" s="6" t="inlineStr">
        <is>
          <t>score</t>
        </is>
      </c>
      <c r="C73" s="7" t="inlineStr">
        <is>
          <t>评分卡分数</t>
        </is>
      </c>
      <c r="D73" s="7" t="inlineStr">
        <is>
          <t>[550 , 600)</t>
        </is>
      </c>
      <c r="E73" s="7" t="n">
        <v>85</v>
      </c>
      <c r="F73" s="8" t="n">
        <v>0.1214</v>
      </c>
      <c r="G73" s="7" t="n">
        <v>64</v>
      </c>
      <c r="H73" s="8" t="n">
        <v>0.1306</v>
      </c>
      <c r="I73" s="7" t="n">
        <v>21</v>
      </c>
      <c r="J73" s="8" t="n">
        <v>0.1</v>
      </c>
      <c r="K73" s="8" t="n">
        <v>0.2471</v>
      </c>
      <c r="L73" s="7" t="n">
        <v>0.2671</v>
      </c>
      <c r="M73" s="7" t="n">
        <v>0.008200000000000001</v>
      </c>
      <c r="N73" s="7" t="n">
        <v>3.1434</v>
      </c>
      <c r="O73" s="8" t="n">
        <v>0.8235</v>
      </c>
      <c r="P73" s="8" t="n">
        <v>1.4806</v>
      </c>
      <c r="Q73" s="7" t="n">
        <v>244</v>
      </c>
      <c r="R73" s="7" t="n">
        <v>195</v>
      </c>
      <c r="S73" s="19" t="n">
        <v>0.4306</v>
      </c>
    </row>
    <row r="74">
      <c r="B74" s="6" t="inlineStr">
        <is>
          <t>score</t>
        </is>
      </c>
      <c r="C74" s="7" t="inlineStr">
        <is>
          <t>评分卡分数</t>
        </is>
      </c>
      <c r="D74" s="7" t="inlineStr">
        <is>
          <t>[600 , 650)</t>
        </is>
      </c>
      <c r="E74" s="7" t="n">
        <v>94</v>
      </c>
      <c r="F74" s="8" t="n">
        <v>0.1343</v>
      </c>
      <c r="G74" s="7" t="n">
        <v>83</v>
      </c>
      <c r="H74" s="8" t="n">
        <v>0.1694</v>
      </c>
      <c r="I74" s="7" t="n">
        <v>11</v>
      </c>
      <c r="J74" s="8" t="n">
        <v>0.0524</v>
      </c>
      <c r="K74" s="8" t="n">
        <v>0.117</v>
      </c>
      <c r="L74" s="7" t="n">
        <v>1.1736</v>
      </c>
      <c r="M74" s="7" t="n">
        <v>0.1373</v>
      </c>
      <c r="N74" s="7" t="n">
        <v>3.1434</v>
      </c>
      <c r="O74" s="8" t="n">
        <v>0.3901</v>
      </c>
      <c r="P74" s="8" t="n">
        <v>1.2883</v>
      </c>
      <c r="Q74" s="7" t="n">
        <v>327</v>
      </c>
      <c r="R74" s="7" t="n">
        <v>206</v>
      </c>
      <c r="S74" s="19" t="n">
        <v>0.3136</v>
      </c>
    </row>
    <row r="75">
      <c r="B75" s="6" t="inlineStr">
        <is>
          <t>score</t>
        </is>
      </c>
      <c r="C75" s="7" t="inlineStr">
        <is>
          <t>评分卡分数</t>
        </is>
      </c>
      <c r="D75" s="7" t="inlineStr">
        <is>
          <t>[650 , 700)</t>
        </is>
      </c>
      <c r="E75" s="7" t="n">
        <v>72</v>
      </c>
      <c r="F75" s="8" t="n">
        <v>0.1029</v>
      </c>
      <c r="G75" s="7" t="n">
        <v>68</v>
      </c>
      <c r="H75" s="8" t="n">
        <v>0.1388</v>
      </c>
      <c r="I75" s="7" t="n">
        <v>4</v>
      </c>
      <c r="J75" s="8" t="n">
        <v>0.019</v>
      </c>
      <c r="K75" s="8" t="n">
        <v>0.0556</v>
      </c>
      <c r="L75" s="7" t="n">
        <v>1.9859</v>
      </c>
      <c r="M75" s="7" t="n">
        <v>0.2378</v>
      </c>
      <c r="N75" s="7" t="n">
        <v>3.1434</v>
      </c>
      <c r="O75" s="8" t="n">
        <v>0.1852</v>
      </c>
      <c r="P75" s="8" t="n">
        <v>1.157</v>
      </c>
      <c r="Q75" s="7" t="n">
        <v>395</v>
      </c>
      <c r="R75" s="7" t="n">
        <v>210</v>
      </c>
      <c r="S75" s="19" t="n">
        <v>0.1939</v>
      </c>
    </row>
    <row r="76">
      <c r="B76" s="6" t="inlineStr">
        <is>
          <t>score</t>
        </is>
      </c>
      <c r="C76" s="7" t="inlineStr">
        <is>
          <t>评分卡分数</t>
        </is>
      </c>
      <c r="D76" s="7" t="inlineStr">
        <is>
          <t>[700 , 750)</t>
        </is>
      </c>
      <c r="E76" s="7" t="n">
        <v>44</v>
      </c>
      <c r="F76" s="8" t="n">
        <v>0.0629</v>
      </c>
      <c r="G76" s="7" t="n">
        <v>44</v>
      </c>
      <c r="H76" s="8" t="n">
        <v>0.0898</v>
      </c>
      <c r="I76" s="7" t="n">
        <v>0</v>
      </c>
      <c r="J76" s="8" t="n">
        <v>0</v>
      </c>
      <c r="K76" s="8" t="n">
        <v>0</v>
      </c>
      <c r="L76" s="7" t="n">
        <v>11.4053</v>
      </c>
      <c r="M76" s="7" t="n">
        <v>1.0241</v>
      </c>
      <c r="N76" s="7" t="n">
        <v>3.1434</v>
      </c>
      <c r="O76" s="8" t="n">
        <v>0</v>
      </c>
      <c r="P76" s="8" t="n">
        <v>1.0786</v>
      </c>
      <c r="Q76" s="7" t="n">
        <v>439</v>
      </c>
      <c r="R76" s="7" t="n">
        <v>210</v>
      </c>
      <c r="S76" s="19" t="n">
        <v>0.1041</v>
      </c>
    </row>
    <row r="77">
      <c r="B77" s="6" t="inlineStr">
        <is>
          <t>score</t>
        </is>
      </c>
      <c r="C77" s="7" t="inlineStr">
        <is>
          <t>评分卡分数</t>
        </is>
      </c>
      <c r="D77" s="7" t="inlineStr">
        <is>
          <t>[750 , 800)</t>
        </is>
      </c>
      <c r="E77" s="7" t="n">
        <v>34</v>
      </c>
      <c r="F77" s="8" t="n">
        <v>0.0486</v>
      </c>
      <c r="G77" s="7" t="n">
        <v>34</v>
      </c>
      <c r="H77" s="8" t="n">
        <v>0.0694</v>
      </c>
      <c r="I77" s="7" t="n">
        <v>0</v>
      </c>
      <c r="J77" s="8" t="n">
        <v>0</v>
      </c>
      <c r="K77" s="8" t="n">
        <v>0</v>
      </c>
      <c r="L77" s="7" t="n">
        <v>11.1475</v>
      </c>
      <c r="M77" s="7" t="n">
        <v>0.7735</v>
      </c>
      <c r="N77" s="7" t="n">
        <v>3.1434</v>
      </c>
      <c r="O77" s="8" t="n">
        <v>0</v>
      </c>
      <c r="P77" s="8" t="n">
        <v>1.0249</v>
      </c>
      <c r="Q77" s="7" t="n">
        <v>473</v>
      </c>
      <c r="R77" s="7" t="n">
        <v>210</v>
      </c>
      <c r="S77" s="19" t="n">
        <v>0.0347</v>
      </c>
    </row>
    <row r="78">
      <c r="B78" s="10" t="inlineStr">
        <is>
          <t>score</t>
        </is>
      </c>
      <c r="C78" s="11" t="inlineStr">
        <is>
          <t>评分卡分数</t>
        </is>
      </c>
      <c r="D78" s="11" t="inlineStr">
        <is>
          <t>[800 , 正无穷)</t>
        </is>
      </c>
      <c r="E78" s="11" t="n">
        <v>17</v>
      </c>
      <c r="F78" s="12" t="n">
        <v>0.0243</v>
      </c>
      <c r="G78" s="11" t="n">
        <v>17</v>
      </c>
      <c r="H78" s="12" t="n">
        <v>0.0347</v>
      </c>
      <c r="I78" s="11" t="n">
        <v>0</v>
      </c>
      <c r="J78" s="12" t="n">
        <v>0</v>
      </c>
      <c r="K78" s="12" t="n">
        <v>0</v>
      </c>
      <c r="L78" s="11" t="n">
        <v>10.4543</v>
      </c>
      <c r="M78" s="11" t="n">
        <v>0.3627</v>
      </c>
      <c r="N78" s="11" t="n">
        <v>3.1434</v>
      </c>
      <c r="O78" s="12" t="n">
        <v>0</v>
      </c>
      <c r="P78" s="12" t="n">
        <v>1</v>
      </c>
      <c r="Q78" s="11" t="n">
        <v>490</v>
      </c>
      <c r="R78" s="11" t="n">
        <v>210</v>
      </c>
      <c r="S78" s="21" t="n">
        <v>0</v>
      </c>
    </row>
    <row r="79">
      <c r="F79" s="14" t="n"/>
      <c r="H79" s="14" t="n"/>
      <c r="J79" s="14" t="n"/>
      <c r="K79" s="14" t="n"/>
      <c r="O79" s="14" t="n"/>
      <c r="P79" s="14" t="n"/>
      <c r="S79" s="14" t="n"/>
    </row>
    <row r="81">
      <c r="B81" s="2" t="inlineStr">
        <is>
          <t>测试数据集评分模型效果</t>
        </is>
      </c>
    </row>
    <row r="97">
      <c r="B97" s="3" t="inlineStr">
        <is>
          <t>指标名称</t>
        </is>
      </c>
      <c r="C97" s="4" t="inlineStr">
        <is>
          <t>指标含义</t>
        </is>
      </c>
      <c r="D97" s="4" t="inlineStr">
        <is>
          <t>分箱</t>
        </is>
      </c>
      <c r="E97" s="4" t="inlineStr">
        <is>
          <t>样本总数</t>
        </is>
      </c>
      <c r="F97" s="4" t="inlineStr">
        <is>
          <t>样本占比</t>
        </is>
      </c>
      <c r="G97" s="4" t="inlineStr">
        <is>
          <t>好样本数</t>
        </is>
      </c>
      <c r="H97" s="4" t="inlineStr">
        <is>
          <t>好样本占比</t>
        </is>
      </c>
      <c r="I97" s="4" t="inlineStr">
        <is>
          <t>坏样本数</t>
        </is>
      </c>
      <c r="J97" s="4" t="inlineStr">
        <is>
          <t>坏样本占比</t>
        </is>
      </c>
      <c r="K97" s="4" t="inlineStr">
        <is>
          <t>坏样本率</t>
        </is>
      </c>
      <c r="L97" s="4" t="inlineStr">
        <is>
          <t>分档WOE值</t>
        </is>
      </c>
      <c r="M97" s="4" t="inlineStr">
        <is>
          <t>分档IV值</t>
        </is>
      </c>
      <c r="N97" s="4" t="inlineStr">
        <is>
          <t>指标IV值</t>
        </is>
      </c>
      <c r="O97" s="4" t="inlineStr">
        <is>
          <t>LIFT值</t>
        </is>
      </c>
      <c r="P97" s="4" t="inlineStr">
        <is>
          <t>累积LIFT值</t>
        </is>
      </c>
      <c r="Q97" s="4" t="inlineStr">
        <is>
          <t>累积好样本数</t>
        </is>
      </c>
      <c r="R97" s="4" t="inlineStr">
        <is>
          <t>累积坏样本数</t>
        </is>
      </c>
      <c r="S97" s="5" t="inlineStr">
        <is>
          <t>分档KS值</t>
        </is>
      </c>
    </row>
    <row r="98">
      <c r="B98" s="6" t="inlineStr">
        <is>
          <t>score</t>
        </is>
      </c>
      <c r="C98" s="7" t="inlineStr">
        <is>
          <t>评分卡分数</t>
        </is>
      </c>
      <c r="D98" s="7" t="inlineStr">
        <is>
          <t>[负无穷 , 300)</t>
        </is>
      </c>
      <c r="E98" s="7" t="n">
        <v>3</v>
      </c>
      <c r="F98" s="8" t="n">
        <v>0.01</v>
      </c>
      <c r="G98" s="7" t="n">
        <v>1</v>
      </c>
      <c r="H98" s="8" t="n">
        <v>0.0048</v>
      </c>
      <c r="I98" s="7" t="n">
        <v>2</v>
      </c>
      <c r="J98" s="8" t="n">
        <v>0.0222</v>
      </c>
      <c r="K98" s="8" t="n">
        <v>0.6667</v>
      </c>
      <c r="L98" s="7" t="n">
        <v>-1.5405</v>
      </c>
      <c r="M98" s="7" t="n">
        <v>0.0269</v>
      </c>
      <c r="N98" s="7" t="n">
        <v>1.4801</v>
      </c>
      <c r="O98" s="8" t="n">
        <v>2.2222</v>
      </c>
      <c r="P98" s="8" t="n">
        <v>2.2222</v>
      </c>
      <c r="Q98" s="7" t="n">
        <v>1</v>
      </c>
      <c r="R98" s="7" t="n">
        <v>2</v>
      </c>
      <c r="S98" s="19" t="n">
        <v>0.0175</v>
      </c>
    </row>
    <row r="99">
      <c r="B99" s="6" t="inlineStr">
        <is>
          <t>score</t>
        </is>
      </c>
      <c r="C99" s="7" t="inlineStr">
        <is>
          <t>评分卡分数</t>
        </is>
      </c>
      <c r="D99" s="7" t="inlineStr">
        <is>
          <t>[300 , 350)</t>
        </is>
      </c>
      <c r="E99" s="7" t="n">
        <v>11</v>
      </c>
      <c r="F99" s="8" t="n">
        <v>0.0367</v>
      </c>
      <c r="G99" s="7" t="n">
        <v>4</v>
      </c>
      <c r="H99" s="8" t="n">
        <v>0.019</v>
      </c>
      <c r="I99" s="7" t="n">
        <v>7</v>
      </c>
      <c r="J99" s="8" t="n">
        <v>0.07779999999999999</v>
      </c>
      <c r="K99" s="8" t="n">
        <v>0.6364</v>
      </c>
      <c r="L99" s="7" t="n">
        <v>-1.4069</v>
      </c>
      <c r="M99" s="7" t="n">
        <v>0.08260000000000001</v>
      </c>
      <c r="N99" s="7" t="n">
        <v>1.4801</v>
      </c>
      <c r="O99" s="8" t="n">
        <v>2.1212</v>
      </c>
      <c r="P99" s="8" t="n">
        <v>2.1429</v>
      </c>
      <c r="Q99" s="7" t="n">
        <v>5</v>
      </c>
      <c r="R99" s="7" t="n">
        <v>9</v>
      </c>
      <c r="S99" s="19" t="n">
        <v>0.0762</v>
      </c>
    </row>
    <row r="100">
      <c r="B100" s="6" t="inlineStr">
        <is>
          <t>score</t>
        </is>
      </c>
      <c r="C100" s="7" t="inlineStr">
        <is>
          <t>评分卡分数</t>
        </is>
      </c>
      <c r="D100" s="7" t="inlineStr">
        <is>
          <t>[350 , 400)</t>
        </is>
      </c>
      <c r="E100" s="7" t="n">
        <v>17</v>
      </c>
      <c r="F100" s="8" t="n">
        <v>0.0567</v>
      </c>
      <c r="G100" s="7" t="n">
        <v>9</v>
      </c>
      <c r="H100" s="8" t="n">
        <v>0.0429</v>
      </c>
      <c r="I100" s="7" t="n">
        <v>8</v>
      </c>
      <c r="J100" s="8" t="n">
        <v>0.08890000000000001</v>
      </c>
      <c r="K100" s="8" t="n">
        <v>0.4706</v>
      </c>
      <c r="L100" s="7" t="n">
        <v>-0.7295</v>
      </c>
      <c r="M100" s="7" t="n">
        <v>0.0336</v>
      </c>
      <c r="N100" s="7" t="n">
        <v>1.4801</v>
      </c>
      <c r="O100" s="8" t="n">
        <v>1.5686</v>
      </c>
      <c r="P100" s="8" t="n">
        <v>1.828</v>
      </c>
      <c r="Q100" s="7" t="n">
        <v>14</v>
      </c>
      <c r="R100" s="7" t="n">
        <v>17</v>
      </c>
      <c r="S100" s="19" t="n">
        <v>0.1222</v>
      </c>
    </row>
    <row r="101">
      <c r="B101" s="6" t="inlineStr">
        <is>
          <t>score</t>
        </is>
      </c>
      <c r="C101" s="7" t="inlineStr">
        <is>
          <t>评分卡分数</t>
        </is>
      </c>
      <c r="D101" s="7" t="inlineStr">
        <is>
          <t>[400 , 450)</t>
        </is>
      </c>
      <c r="E101" s="7" t="n">
        <v>37</v>
      </c>
      <c r="F101" s="8" t="n">
        <v>0.1233</v>
      </c>
      <c r="G101" s="7" t="n">
        <v>16</v>
      </c>
      <c r="H101" s="8" t="n">
        <v>0.0762</v>
      </c>
      <c r="I101" s="7" t="n">
        <v>21</v>
      </c>
      <c r="J101" s="8" t="n">
        <v>0.2333</v>
      </c>
      <c r="K101" s="8" t="n">
        <v>0.5676</v>
      </c>
      <c r="L101" s="7" t="n">
        <v>-1.1192</v>
      </c>
      <c r="M101" s="7" t="n">
        <v>0.1759</v>
      </c>
      <c r="N101" s="7" t="n">
        <v>1.4801</v>
      </c>
      <c r="O101" s="8" t="n">
        <v>1.8919</v>
      </c>
      <c r="P101" s="8" t="n">
        <v>1.8627</v>
      </c>
      <c r="Q101" s="7" t="n">
        <v>30</v>
      </c>
      <c r="R101" s="7" t="n">
        <v>38</v>
      </c>
      <c r="S101" s="19" t="n">
        <v>0.2794</v>
      </c>
    </row>
    <row r="102">
      <c r="B102" s="6" t="inlineStr">
        <is>
          <t>score</t>
        </is>
      </c>
      <c r="C102" s="7" t="inlineStr">
        <is>
          <t>评分卡分数</t>
        </is>
      </c>
      <c r="D102" s="7" t="inlineStr">
        <is>
          <t>[450 , 500)</t>
        </is>
      </c>
      <c r="E102" s="7" t="n">
        <v>39</v>
      </c>
      <c r="F102" s="8" t="n">
        <v>0.13</v>
      </c>
      <c r="G102" s="7" t="n">
        <v>23</v>
      </c>
      <c r="H102" s="8" t="n">
        <v>0.1095</v>
      </c>
      <c r="I102" s="7" t="n">
        <v>16</v>
      </c>
      <c r="J102" s="8" t="n">
        <v>0.1778</v>
      </c>
      <c r="K102" s="8" t="n">
        <v>0.4103</v>
      </c>
      <c r="L102" s="7" t="n">
        <v>-0.4844</v>
      </c>
      <c r="M102" s="7" t="n">
        <v>0.0331</v>
      </c>
      <c r="N102" s="7" t="n">
        <v>1.4801</v>
      </c>
      <c r="O102" s="8" t="n">
        <v>1.3675</v>
      </c>
      <c r="P102" s="8" t="n">
        <v>1.6822</v>
      </c>
      <c r="Q102" s="7" t="n">
        <v>53</v>
      </c>
      <c r="R102" s="7" t="n">
        <v>54</v>
      </c>
      <c r="S102" s="19" t="n">
        <v>0.3476</v>
      </c>
    </row>
    <row r="103">
      <c r="B103" s="6" t="inlineStr">
        <is>
          <t>score</t>
        </is>
      </c>
      <c r="C103" s="7" t="inlineStr">
        <is>
          <t>评分卡分数</t>
        </is>
      </c>
      <c r="D103" s="7" t="inlineStr">
        <is>
          <t>[500 , 550)</t>
        </is>
      </c>
      <c r="E103" s="7" t="n">
        <v>42</v>
      </c>
      <c r="F103" s="8" t="n">
        <v>0.14</v>
      </c>
      <c r="G103" s="7" t="n">
        <v>30</v>
      </c>
      <c r="H103" s="8" t="n">
        <v>0.1429</v>
      </c>
      <c r="I103" s="7" t="n">
        <v>12</v>
      </c>
      <c r="J103" s="8" t="n">
        <v>0.1333</v>
      </c>
      <c r="K103" s="8" t="n">
        <v>0.2857</v>
      </c>
      <c r="L103" s="7" t="n">
        <v>0.06900000000000001</v>
      </c>
      <c r="M103" s="7" t="n">
        <v>0.0007</v>
      </c>
      <c r="N103" s="7" t="n">
        <v>1.4801</v>
      </c>
      <c r="O103" s="8" t="n">
        <v>0.9524</v>
      </c>
      <c r="P103" s="8" t="n">
        <v>1.4765</v>
      </c>
      <c r="Q103" s="7" t="n">
        <v>83</v>
      </c>
      <c r="R103" s="7" t="n">
        <v>66</v>
      </c>
      <c r="S103" s="19" t="n">
        <v>0.3381</v>
      </c>
    </row>
    <row r="104">
      <c r="B104" s="6" t="inlineStr">
        <is>
          <t>score</t>
        </is>
      </c>
      <c r="C104" s="7" t="inlineStr">
        <is>
          <t>评分卡分数</t>
        </is>
      </c>
      <c r="D104" s="7" t="inlineStr">
        <is>
          <t>[550 , 600)</t>
        </is>
      </c>
      <c r="E104" s="7" t="n">
        <v>44</v>
      </c>
      <c r="F104" s="8" t="n">
        <v>0.1467</v>
      </c>
      <c r="G104" s="7" t="n">
        <v>33</v>
      </c>
      <c r="H104" s="8" t="n">
        <v>0.1571</v>
      </c>
      <c r="I104" s="7" t="n">
        <v>11</v>
      </c>
      <c r="J104" s="8" t="n">
        <v>0.1222</v>
      </c>
      <c r="K104" s="8" t="n">
        <v>0.25</v>
      </c>
      <c r="L104" s="7" t="n">
        <v>0.2513</v>
      </c>
      <c r="M104" s="7" t="n">
        <v>0.008800000000000001</v>
      </c>
      <c r="N104" s="7" t="n">
        <v>1.4801</v>
      </c>
      <c r="O104" s="8" t="n">
        <v>0.8333</v>
      </c>
      <c r="P104" s="8" t="n">
        <v>1.3299</v>
      </c>
      <c r="Q104" s="7" t="n">
        <v>116</v>
      </c>
      <c r="R104" s="7" t="n">
        <v>77</v>
      </c>
      <c r="S104" s="19" t="n">
        <v>0.3032</v>
      </c>
    </row>
    <row r="105">
      <c r="B105" s="6" t="inlineStr">
        <is>
          <t>score</t>
        </is>
      </c>
      <c r="C105" s="7" t="inlineStr">
        <is>
          <t>评分卡分数</t>
        </is>
      </c>
      <c r="D105" s="7" t="inlineStr">
        <is>
          <t>[600 , 650)</t>
        </is>
      </c>
      <c r="E105" s="7" t="n">
        <v>43</v>
      </c>
      <c r="F105" s="8" t="n">
        <v>0.1433</v>
      </c>
      <c r="G105" s="7" t="n">
        <v>34</v>
      </c>
      <c r="H105" s="8" t="n">
        <v>0.1619</v>
      </c>
      <c r="I105" s="7" t="n">
        <v>9</v>
      </c>
      <c r="J105" s="8" t="n">
        <v>0.1</v>
      </c>
      <c r="K105" s="8" t="n">
        <v>0.2093</v>
      </c>
      <c r="L105" s="7" t="n">
        <v>0.4818</v>
      </c>
      <c r="M105" s="7" t="n">
        <v>0.0298</v>
      </c>
      <c r="N105" s="7" t="n">
        <v>1.4801</v>
      </c>
      <c r="O105" s="8" t="n">
        <v>0.6977</v>
      </c>
      <c r="P105" s="8" t="n">
        <v>1.2147</v>
      </c>
      <c r="Q105" s="7" t="n">
        <v>150</v>
      </c>
      <c r="R105" s="7" t="n">
        <v>86</v>
      </c>
      <c r="S105" s="19" t="n">
        <v>0.2413</v>
      </c>
    </row>
    <row r="106">
      <c r="B106" s="6" t="inlineStr">
        <is>
          <t>score</t>
        </is>
      </c>
      <c r="C106" s="7" t="inlineStr">
        <is>
          <t>评分卡分数</t>
        </is>
      </c>
      <c r="D106" s="7" t="inlineStr">
        <is>
          <t>[650 , 700)</t>
        </is>
      </c>
      <c r="E106" s="7" t="n">
        <v>29</v>
      </c>
      <c r="F106" s="8" t="n">
        <v>0.09669999999999999</v>
      </c>
      <c r="G106" s="7" t="n">
        <v>27</v>
      </c>
      <c r="H106" s="8" t="n">
        <v>0.1286</v>
      </c>
      <c r="I106" s="7" t="n">
        <v>2</v>
      </c>
      <c r="J106" s="8" t="n">
        <v>0.0222</v>
      </c>
      <c r="K106" s="8" t="n">
        <v>0.06900000000000001</v>
      </c>
      <c r="L106" s="7" t="n">
        <v>1.7553</v>
      </c>
      <c r="M106" s="7" t="n">
        <v>0.1867</v>
      </c>
      <c r="N106" s="7" t="n">
        <v>1.4801</v>
      </c>
      <c r="O106" s="8" t="n">
        <v>0.2299</v>
      </c>
      <c r="P106" s="8" t="n">
        <v>1.1069</v>
      </c>
      <c r="Q106" s="7" t="n">
        <v>177</v>
      </c>
      <c r="R106" s="7" t="n">
        <v>88</v>
      </c>
      <c r="S106" s="19" t="n">
        <v>0.1349</v>
      </c>
    </row>
    <row r="107">
      <c r="B107" s="6" t="inlineStr">
        <is>
          <t>score</t>
        </is>
      </c>
      <c r="C107" s="7" t="inlineStr">
        <is>
          <t>评分卡分数</t>
        </is>
      </c>
      <c r="D107" s="7" t="inlineStr">
        <is>
          <t>[700 , 750)</t>
        </is>
      </c>
      <c r="E107" s="7" t="n">
        <v>15</v>
      </c>
      <c r="F107" s="8" t="n">
        <v>0.05</v>
      </c>
      <c r="G107" s="7" t="n">
        <v>15</v>
      </c>
      <c r="H107" s="8" t="n">
        <v>0.07140000000000001</v>
      </c>
      <c r="I107" s="7" t="n">
        <v>0</v>
      </c>
      <c r="J107" s="8" t="n">
        <v>0</v>
      </c>
      <c r="K107" s="8" t="n">
        <v>0</v>
      </c>
      <c r="L107" s="7" t="n">
        <v>11.1765</v>
      </c>
      <c r="M107" s="7" t="n">
        <v>0.7983</v>
      </c>
      <c r="N107" s="7" t="n">
        <v>1.4801</v>
      </c>
      <c r="O107" s="8" t="n">
        <v>0</v>
      </c>
      <c r="P107" s="8" t="n">
        <v>1.0476</v>
      </c>
      <c r="Q107" s="7" t="n">
        <v>192</v>
      </c>
      <c r="R107" s="7" t="n">
        <v>88</v>
      </c>
      <c r="S107" s="19" t="n">
        <v>0.0635</v>
      </c>
    </row>
    <row r="108">
      <c r="B108" s="6" t="inlineStr">
        <is>
          <t>score</t>
        </is>
      </c>
      <c r="C108" s="7" t="inlineStr">
        <is>
          <t>评分卡分数</t>
        </is>
      </c>
      <c r="D108" s="7" t="inlineStr">
        <is>
          <t>[750 , 800)</t>
        </is>
      </c>
      <c r="E108" s="7" t="n">
        <v>15</v>
      </c>
      <c r="F108" s="8" t="n">
        <v>0.05</v>
      </c>
      <c r="G108" s="7" t="n">
        <v>14</v>
      </c>
      <c r="H108" s="8" t="n">
        <v>0.0667</v>
      </c>
      <c r="I108" s="7" t="n">
        <v>1</v>
      </c>
      <c r="J108" s="8" t="n">
        <v>0.0111</v>
      </c>
      <c r="K108" s="8" t="n">
        <v>0.0667</v>
      </c>
      <c r="L108" s="7" t="n">
        <v>1.7917</v>
      </c>
      <c r="M108" s="7" t="n">
        <v>0.09950000000000001</v>
      </c>
      <c r="N108" s="7" t="n">
        <v>1.4801</v>
      </c>
      <c r="O108" s="8" t="n">
        <v>0.2222</v>
      </c>
      <c r="P108" s="8" t="n">
        <v>1.0056</v>
      </c>
      <c r="Q108" s="7" t="n">
        <v>206</v>
      </c>
      <c r="R108" s="7" t="n">
        <v>89</v>
      </c>
      <c r="S108" s="19" t="n">
        <v>0.007900000000000001</v>
      </c>
    </row>
    <row r="109">
      <c r="B109" s="10" t="inlineStr">
        <is>
          <t>score</t>
        </is>
      </c>
      <c r="C109" s="11" t="inlineStr">
        <is>
          <t>评分卡分数</t>
        </is>
      </c>
      <c r="D109" s="11" t="inlineStr">
        <is>
          <t>[800 , 正无穷)</t>
        </is>
      </c>
      <c r="E109" s="11" t="n">
        <v>5</v>
      </c>
      <c r="F109" s="12" t="n">
        <v>0.0167</v>
      </c>
      <c r="G109" s="11" t="n">
        <v>4</v>
      </c>
      <c r="H109" s="12" t="n">
        <v>0.019</v>
      </c>
      <c r="I109" s="11" t="n">
        <v>1</v>
      </c>
      <c r="J109" s="12" t="n">
        <v>0.0111</v>
      </c>
      <c r="K109" s="12" t="n">
        <v>0.2</v>
      </c>
      <c r="L109" s="11" t="n">
        <v>0.5389</v>
      </c>
      <c r="M109" s="11" t="n">
        <v>0.0043</v>
      </c>
      <c r="N109" s="11" t="n">
        <v>1.4801</v>
      </c>
      <c r="O109" s="12" t="n">
        <v>0.6667</v>
      </c>
      <c r="P109" s="12" t="n">
        <v>1</v>
      </c>
      <c r="Q109" s="11" t="n">
        <v>210</v>
      </c>
      <c r="R109" s="11" t="n">
        <v>90</v>
      </c>
      <c r="S109" s="21" t="n">
        <v>0</v>
      </c>
    </row>
    <row r="110">
      <c r="F110" s="14" t="n"/>
      <c r="H110" s="14" t="n"/>
      <c r="J110" s="14" t="n"/>
      <c r="K110" s="14" t="n"/>
      <c r="O110" s="14" t="n"/>
      <c r="P110" s="14" t="n"/>
      <c r="S110" s="14" t="n"/>
    </row>
    <row r="112">
      <c r="B112" s="2" t="inlineStr">
        <is>
          <t>跨时间验证集评分模型效果</t>
        </is>
      </c>
    </row>
    <row r="128">
      <c r="B128" s="3" t="inlineStr">
        <is>
          <t>指标名称</t>
        </is>
      </c>
      <c r="C128" s="4" t="inlineStr">
        <is>
          <t>指标含义</t>
        </is>
      </c>
      <c r="D128" s="4" t="inlineStr">
        <is>
          <t>分箱</t>
        </is>
      </c>
      <c r="E128" s="4" t="inlineStr">
        <is>
          <t>样本总数</t>
        </is>
      </c>
      <c r="F128" s="4" t="inlineStr">
        <is>
          <t>样本占比</t>
        </is>
      </c>
      <c r="G128" s="4" t="inlineStr">
        <is>
          <t>好样本数</t>
        </is>
      </c>
      <c r="H128" s="4" t="inlineStr">
        <is>
          <t>好样本占比</t>
        </is>
      </c>
      <c r="I128" s="4" t="inlineStr">
        <is>
          <t>坏样本数</t>
        </is>
      </c>
      <c r="J128" s="4" t="inlineStr">
        <is>
          <t>坏样本占比</t>
        </is>
      </c>
      <c r="K128" s="4" t="inlineStr">
        <is>
          <t>坏样本率</t>
        </is>
      </c>
      <c r="L128" s="4" t="inlineStr">
        <is>
          <t>分档WOE值</t>
        </is>
      </c>
      <c r="M128" s="4" t="inlineStr">
        <is>
          <t>分档IV值</t>
        </is>
      </c>
      <c r="N128" s="4" t="inlineStr">
        <is>
          <t>指标IV值</t>
        </is>
      </c>
      <c r="O128" s="4" t="inlineStr">
        <is>
          <t>LIFT值</t>
        </is>
      </c>
      <c r="P128" s="4" t="inlineStr">
        <is>
          <t>累积LIFT值</t>
        </is>
      </c>
      <c r="Q128" s="4" t="inlineStr">
        <is>
          <t>累积好样本数</t>
        </is>
      </c>
      <c r="R128" s="4" t="inlineStr">
        <is>
          <t>累积坏样本数</t>
        </is>
      </c>
      <c r="S128" s="5" t="inlineStr">
        <is>
          <t>分档KS值</t>
        </is>
      </c>
    </row>
    <row r="129">
      <c r="B129" s="6" t="inlineStr">
        <is>
          <t>score</t>
        </is>
      </c>
      <c r="C129" s="7" t="inlineStr">
        <is>
          <t>评分卡分数</t>
        </is>
      </c>
      <c r="D129" s="7" t="inlineStr">
        <is>
          <t>[负无穷 , 300)</t>
        </is>
      </c>
      <c r="E129" s="7" t="n">
        <v>17</v>
      </c>
      <c r="F129" s="8" t="n">
        <v>0.017</v>
      </c>
      <c r="G129" s="7" t="n">
        <v>1</v>
      </c>
      <c r="H129" s="8" t="n">
        <v>0.0014</v>
      </c>
      <c r="I129" s="7" t="n">
        <v>16</v>
      </c>
      <c r="J129" s="8" t="n">
        <v>0.0533</v>
      </c>
      <c r="K129" s="8" t="n">
        <v>0.9412</v>
      </c>
      <c r="L129" s="7" t="n">
        <v>-3.6199</v>
      </c>
      <c r="M129" s="7" t="n">
        <v>0.1879</v>
      </c>
      <c r="N129" s="7" t="n">
        <v>2.2204</v>
      </c>
      <c r="O129" s="8" t="n">
        <v>3.1373</v>
      </c>
      <c r="P129" s="8" t="n">
        <v>3.1373</v>
      </c>
      <c r="Q129" s="7" t="n">
        <v>1</v>
      </c>
      <c r="R129" s="7" t="n">
        <v>16</v>
      </c>
      <c r="S129" s="19" t="n">
        <v>0.0519</v>
      </c>
    </row>
    <row r="130">
      <c r="B130" s="6" t="inlineStr">
        <is>
          <t>score</t>
        </is>
      </c>
      <c r="C130" s="7" t="inlineStr">
        <is>
          <t>评分卡分数</t>
        </is>
      </c>
      <c r="D130" s="7" t="inlineStr">
        <is>
          <t>[300 , 350)</t>
        </is>
      </c>
      <c r="E130" s="7" t="n">
        <v>39</v>
      </c>
      <c r="F130" s="8" t="n">
        <v>0.039</v>
      </c>
      <c r="G130" s="7" t="n">
        <v>11</v>
      </c>
      <c r="H130" s="8" t="n">
        <v>0.0157</v>
      </c>
      <c r="I130" s="7" t="n">
        <v>28</v>
      </c>
      <c r="J130" s="8" t="n">
        <v>0.09329999999999999</v>
      </c>
      <c r="K130" s="8" t="n">
        <v>0.7179</v>
      </c>
      <c r="L130" s="7" t="n">
        <v>-1.7816</v>
      </c>
      <c r="M130" s="7" t="n">
        <v>0.1383</v>
      </c>
      <c r="N130" s="7" t="n">
        <v>2.2204</v>
      </c>
      <c r="O130" s="8" t="n">
        <v>2.3932</v>
      </c>
      <c r="P130" s="8" t="n">
        <v>2.619</v>
      </c>
      <c r="Q130" s="7" t="n">
        <v>12</v>
      </c>
      <c r="R130" s="7" t="n">
        <v>44</v>
      </c>
      <c r="S130" s="19" t="n">
        <v>0.1295</v>
      </c>
    </row>
    <row r="131">
      <c r="B131" s="6" t="inlineStr">
        <is>
          <t>score</t>
        </is>
      </c>
      <c r="C131" s="7" t="inlineStr">
        <is>
          <t>评分卡分数</t>
        </is>
      </c>
      <c r="D131" s="7" t="inlineStr">
        <is>
          <t>[350 , 400)</t>
        </is>
      </c>
      <c r="E131" s="7" t="n">
        <v>78</v>
      </c>
      <c r="F131" s="8" t="n">
        <v>0.078</v>
      </c>
      <c r="G131" s="7" t="n">
        <v>28</v>
      </c>
      <c r="H131" s="8" t="n">
        <v>0.04</v>
      </c>
      <c r="I131" s="7" t="n">
        <v>50</v>
      </c>
      <c r="J131" s="8" t="n">
        <v>0.1667</v>
      </c>
      <c r="K131" s="8" t="n">
        <v>0.641</v>
      </c>
      <c r="L131" s="7" t="n">
        <v>-1.4271</v>
      </c>
      <c r="M131" s="7" t="n">
        <v>0.1808</v>
      </c>
      <c r="N131" s="7" t="n">
        <v>2.2204</v>
      </c>
      <c r="O131" s="8" t="n">
        <v>2.1368</v>
      </c>
      <c r="P131" s="8" t="n">
        <v>2.3383</v>
      </c>
      <c r="Q131" s="7" t="n">
        <v>40</v>
      </c>
      <c r="R131" s="7" t="n">
        <v>94</v>
      </c>
      <c r="S131" s="19" t="n">
        <v>0.2562</v>
      </c>
    </row>
    <row r="132">
      <c r="B132" s="6" t="inlineStr">
        <is>
          <t>score</t>
        </is>
      </c>
      <c r="C132" s="7" t="inlineStr">
        <is>
          <t>评分卡分数</t>
        </is>
      </c>
      <c r="D132" s="7" t="inlineStr">
        <is>
          <t>[400 , 450)</t>
        </is>
      </c>
      <c r="E132" s="7" t="n">
        <v>108</v>
      </c>
      <c r="F132" s="8" t="n">
        <v>0.108</v>
      </c>
      <c r="G132" s="7" t="n">
        <v>47</v>
      </c>
      <c r="H132" s="8" t="n">
        <v>0.06710000000000001</v>
      </c>
      <c r="I132" s="7" t="n">
        <v>61</v>
      </c>
      <c r="J132" s="8" t="n">
        <v>0.2033</v>
      </c>
      <c r="K132" s="8" t="n">
        <v>0.5648</v>
      </c>
      <c r="L132" s="7" t="n">
        <v>-1.108</v>
      </c>
      <c r="M132" s="7" t="n">
        <v>0.1509</v>
      </c>
      <c r="N132" s="7" t="n">
        <v>2.2204</v>
      </c>
      <c r="O132" s="8" t="n">
        <v>1.8827</v>
      </c>
      <c r="P132" s="8" t="n">
        <v>2.135</v>
      </c>
      <c r="Q132" s="7" t="n">
        <v>87</v>
      </c>
      <c r="R132" s="7" t="n">
        <v>155</v>
      </c>
      <c r="S132" s="19" t="n">
        <v>0.3924</v>
      </c>
    </row>
    <row r="133">
      <c r="B133" s="6" t="inlineStr">
        <is>
          <t>score</t>
        </is>
      </c>
      <c r="C133" s="7" t="inlineStr">
        <is>
          <t>评分卡分数</t>
        </is>
      </c>
      <c r="D133" s="7" t="inlineStr">
        <is>
          <t>[450 , 500)</t>
        </is>
      </c>
      <c r="E133" s="7" t="n">
        <v>130</v>
      </c>
      <c r="F133" s="8" t="n">
        <v>0.13</v>
      </c>
      <c r="G133" s="7" t="n">
        <v>79</v>
      </c>
      <c r="H133" s="8" t="n">
        <v>0.1129</v>
      </c>
      <c r="I133" s="7" t="n">
        <v>51</v>
      </c>
      <c r="J133" s="8" t="n">
        <v>0.17</v>
      </c>
      <c r="K133" s="8" t="n">
        <v>0.3923</v>
      </c>
      <c r="L133" s="7" t="n">
        <v>-0.4097</v>
      </c>
      <c r="M133" s="7" t="n">
        <v>0.0234</v>
      </c>
      <c r="N133" s="7" t="n">
        <v>2.2204</v>
      </c>
      <c r="O133" s="8" t="n">
        <v>1.3077</v>
      </c>
      <c r="P133" s="8" t="n">
        <v>1.8459</v>
      </c>
      <c r="Q133" s="7" t="n">
        <v>166</v>
      </c>
      <c r="R133" s="7" t="n">
        <v>206</v>
      </c>
      <c r="S133" s="19" t="n">
        <v>0.4495</v>
      </c>
    </row>
    <row r="134">
      <c r="B134" s="6" t="inlineStr">
        <is>
          <t>score</t>
        </is>
      </c>
      <c r="C134" s="7" t="inlineStr">
        <is>
          <t>评分卡分数</t>
        </is>
      </c>
      <c r="D134" s="7" t="inlineStr">
        <is>
          <t>[500 , 550)</t>
        </is>
      </c>
      <c r="E134" s="7" t="n">
        <v>131</v>
      </c>
      <c r="F134" s="8" t="n">
        <v>0.131</v>
      </c>
      <c r="G134" s="7" t="n">
        <v>97</v>
      </c>
      <c r="H134" s="8" t="n">
        <v>0.1386</v>
      </c>
      <c r="I134" s="7" t="n">
        <v>34</v>
      </c>
      <c r="J134" s="8" t="n">
        <v>0.1133</v>
      </c>
      <c r="K134" s="8" t="n">
        <v>0.2595</v>
      </c>
      <c r="L134" s="7" t="n">
        <v>0.201</v>
      </c>
      <c r="M134" s="7" t="n">
        <v>0.0051</v>
      </c>
      <c r="N134" s="7" t="n">
        <v>2.2204</v>
      </c>
      <c r="O134" s="8" t="n">
        <v>0.8651</v>
      </c>
      <c r="P134" s="8" t="n">
        <v>1.5905</v>
      </c>
      <c r="Q134" s="7" t="n">
        <v>263</v>
      </c>
      <c r="R134" s="7" t="n">
        <v>240</v>
      </c>
      <c r="S134" s="19" t="n">
        <v>0.4243</v>
      </c>
    </row>
    <row r="135">
      <c r="B135" s="6" t="inlineStr">
        <is>
          <t>score</t>
        </is>
      </c>
      <c r="C135" s="7" t="inlineStr">
        <is>
          <t>评分卡分数</t>
        </is>
      </c>
      <c r="D135" s="7" t="inlineStr">
        <is>
          <t>[550 , 600)</t>
        </is>
      </c>
      <c r="E135" s="7" t="n">
        <v>129</v>
      </c>
      <c r="F135" s="8" t="n">
        <v>0.129</v>
      </c>
      <c r="G135" s="7" t="n">
        <v>97</v>
      </c>
      <c r="H135" s="8" t="n">
        <v>0.1386</v>
      </c>
      <c r="I135" s="7" t="n">
        <v>32</v>
      </c>
      <c r="J135" s="8" t="n">
        <v>0.1067</v>
      </c>
      <c r="K135" s="8" t="n">
        <v>0.2481</v>
      </c>
      <c r="L135" s="7" t="n">
        <v>0.2617</v>
      </c>
      <c r="M135" s="7" t="n">
        <v>0.0083</v>
      </c>
      <c r="N135" s="7" t="n">
        <v>2.2204</v>
      </c>
      <c r="O135" s="8" t="n">
        <v>0.8269</v>
      </c>
      <c r="P135" s="8" t="n">
        <v>1.4346</v>
      </c>
      <c r="Q135" s="7" t="n">
        <v>360</v>
      </c>
      <c r="R135" s="7" t="n">
        <v>272</v>
      </c>
      <c r="S135" s="19" t="n">
        <v>0.3924</v>
      </c>
    </row>
    <row r="136">
      <c r="B136" s="6" t="inlineStr">
        <is>
          <t>score</t>
        </is>
      </c>
      <c r="C136" s="7" t="inlineStr">
        <is>
          <t>评分卡分数</t>
        </is>
      </c>
      <c r="D136" s="7" t="inlineStr">
        <is>
          <t>[600 , 650)</t>
        </is>
      </c>
      <c r="E136" s="7" t="n">
        <v>137</v>
      </c>
      <c r="F136" s="8" t="n">
        <v>0.137</v>
      </c>
      <c r="G136" s="7" t="n">
        <v>117</v>
      </c>
      <c r="H136" s="8" t="n">
        <v>0.1671</v>
      </c>
      <c r="I136" s="7" t="n">
        <v>20</v>
      </c>
      <c r="J136" s="8" t="n">
        <v>0.0667</v>
      </c>
      <c r="K136" s="8" t="n">
        <v>0.146</v>
      </c>
      <c r="L136" s="7" t="n">
        <v>0.9191</v>
      </c>
      <c r="M136" s="7" t="n">
        <v>0.0924</v>
      </c>
      <c r="N136" s="7" t="n">
        <v>2.2204</v>
      </c>
      <c r="O136" s="8" t="n">
        <v>0.4866</v>
      </c>
      <c r="P136" s="8" t="n">
        <v>1.2657</v>
      </c>
      <c r="Q136" s="7" t="n">
        <v>477</v>
      </c>
      <c r="R136" s="7" t="n">
        <v>292</v>
      </c>
      <c r="S136" s="19" t="n">
        <v>0.2919</v>
      </c>
    </row>
    <row r="137">
      <c r="B137" s="6" t="inlineStr">
        <is>
          <t>score</t>
        </is>
      </c>
      <c r="C137" s="7" t="inlineStr">
        <is>
          <t>评分卡分数</t>
        </is>
      </c>
      <c r="D137" s="7" t="inlineStr">
        <is>
          <t>[650 , 700)</t>
        </is>
      </c>
      <c r="E137" s="7" t="n">
        <v>101</v>
      </c>
      <c r="F137" s="8" t="n">
        <v>0.101</v>
      </c>
      <c r="G137" s="7" t="n">
        <v>95</v>
      </c>
      <c r="H137" s="8" t="n">
        <v>0.1357</v>
      </c>
      <c r="I137" s="7" t="n">
        <v>6</v>
      </c>
      <c r="J137" s="8" t="n">
        <v>0.02</v>
      </c>
      <c r="K137" s="8" t="n">
        <v>0.0594</v>
      </c>
      <c r="L137" s="7" t="n">
        <v>1.9148</v>
      </c>
      <c r="M137" s="7" t="n">
        <v>0.2216</v>
      </c>
      <c r="N137" s="7" t="n">
        <v>2.2204</v>
      </c>
      <c r="O137" s="8" t="n">
        <v>0.198</v>
      </c>
      <c r="P137" s="8" t="n">
        <v>1.1418</v>
      </c>
      <c r="Q137" s="7" t="n">
        <v>572</v>
      </c>
      <c r="R137" s="7" t="n">
        <v>298</v>
      </c>
      <c r="S137" s="19" t="n">
        <v>0.1762</v>
      </c>
    </row>
    <row r="138">
      <c r="B138" s="6" t="inlineStr">
        <is>
          <t>score</t>
        </is>
      </c>
      <c r="C138" s="7" t="inlineStr">
        <is>
          <t>评分卡分数</t>
        </is>
      </c>
      <c r="D138" s="7" t="inlineStr">
        <is>
          <t>[700 , 750)</t>
        </is>
      </c>
      <c r="E138" s="7" t="n">
        <v>59</v>
      </c>
      <c r="F138" s="8" t="n">
        <v>0.059</v>
      </c>
      <c r="G138" s="7" t="n">
        <v>59</v>
      </c>
      <c r="H138" s="8" t="n">
        <v>0.0843</v>
      </c>
      <c r="I138" s="7" t="n">
        <v>0</v>
      </c>
      <c r="J138" s="8" t="n">
        <v>0</v>
      </c>
      <c r="K138" s="8" t="n">
        <v>0</v>
      </c>
      <c r="L138" s="7" t="n">
        <v>11.342</v>
      </c>
      <c r="M138" s="7" t="n">
        <v>0.956</v>
      </c>
      <c r="N138" s="7" t="n">
        <v>2.2204</v>
      </c>
      <c r="O138" s="8" t="n">
        <v>0</v>
      </c>
      <c r="P138" s="8" t="n">
        <v>1.0693</v>
      </c>
      <c r="Q138" s="7" t="n">
        <v>631</v>
      </c>
      <c r="R138" s="7" t="n">
        <v>298</v>
      </c>
      <c r="S138" s="19" t="n">
        <v>0.0919</v>
      </c>
    </row>
    <row r="139">
      <c r="B139" s="6" t="inlineStr">
        <is>
          <t>score</t>
        </is>
      </c>
      <c r="C139" s="7" t="inlineStr">
        <is>
          <t>评分卡分数</t>
        </is>
      </c>
      <c r="D139" s="7" t="inlineStr">
        <is>
          <t>[750 , 800)</t>
        </is>
      </c>
      <c r="E139" s="7" t="n">
        <v>49</v>
      </c>
      <c r="F139" s="8" t="n">
        <v>0.049</v>
      </c>
      <c r="G139" s="7" t="n">
        <v>48</v>
      </c>
      <c r="H139" s="8" t="n">
        <v>0.06859999999999999</v>
      </c>
      <c r="I139" s="7" t="n">
        <v>1</v>
      </c>
      <c r="J139" s="8" t="n">
        <v>0.0033</v>
      </c>
      <c r="K139" s="8" t="n">
        <v>0.0204</v>
      </c>
      <c r="L139" s="7" t="n">
        <v>3.0236</v>
      </c>
      <c r="M139" s="7" t="n">
        <v>0.1973</v>
      </c>
      <c r="N139" s="7" t="n">
        <v>2.2204</v>
      </c>
      <c r="O139" s="8" t="n">
        <v>0.068</v>
      </c>
      <c r="P139" s="8" t="n">
        <v>1.0191</v>
      </c>
      <c r="Q139" s="7" t="n">
        <v>679</v>
      </c>
      <c r="R139" s="7" t="n">
        <v>299</v>
      </c>
      <c r="S139" s="19" t="n">
        <v>0.0267</v>
      </c>
    </row>
    <row r="140">
      <c r="B140" s="10" t="inlineStr">
        <is>
          <t>score</t>
        </is>
      </c>
      <c r="C140" s="11" t="inlineStr">
        <is>
          <t>评分卡分数</t>
        </is>
      </c>
      <c r="D140" s="11" t="inlineStr">
        <is>
          <t>[800 , 正无穷)</t>
        </is>
      </c>
      <c r="E140" s="11" t="n">
        <v>22</v>
      </c>
      <c r="F140" s="12" t="n">
        <v>0.022</v>
      </c>
      <c r="G140" s="11" t="n">
        <v>21</v>
      </c>
      <c r="H140" s="12" t="n">
        <v>0.03</v>
      </c>
      <c r="I140" s="11" t="n">
        <v>1</v>
      </c>
      <c r="J140" s="12" t="n">
        <v>0.0033</v>
      </c>
      <c r="K140" s="12" t="n">
        <v>0.0455</v>
      </c>
      <c r="L140" s="11" t="n">
        <v>2.1969</v>
      </c>
      <c r="M140" s="11" t="n">
        <v>0.0586</v>
      </c>
      <c r="N140" s="11" t="n">
        <v>2.2204</v>
      </c>
      <c r="O140" s="12" t="n">
        <v>0.1515</v>
      </c>
      <c r="P140" s="12" t="n">
        <v>1</v>
      </c>
      <c r="Q140" s="11" t="n">
        <v>700</v>
      </c>
      <c r="R140" s="11" t="n">
        <v>300</v>
      </c>
      <c r="S140" s="21" t="n">
        <v>0</v>
      </c>
    </row>
    <row r="141">
      <c r="F141" s="14" t="n"/>
      <c r="H141" s="14" t="n"/>
      <c r="J141" s="14" t="n"/>
      <c r="K141" s="14" t="n"/>
      <c r="O141" s="14" t="n"/>
      <c r="P141" s="14" t="n"/>
      <c r="S141" s="14" t="n"/>
    </row>
    <row r="143">
      <c r="B143" s="2" t="inlineStr">
        <is>
          <t>评分卡模型稳定性评估: 训练数据集 vs 测试数据集</t>
        </is>
      </c>
    </row>
    <row r="167">
      <c r="B167" s="3" t="inlineStr">
        <is>
          <t>评分区间</t>
        </is>
      </c>
      <c r="C167" s="4" t="inlineStr">
        <is>
          <t>训练数据集样本数</t>
        </is>
      </c>
      <c r="D167" s="4" t="inlineStr">
        <is>
          <t>训练数据集样本占比</t>
        </is>
      </c>
      <c r="E167" s="4" t="inlineStr">
        <is>
          <t>训练数据集坏样本率</t>
        </is>
      </c>
      <c r="F167" s="4" t="inlineStr">
        <is>
          <t>测试数据集样本数</t>
        </is>
      </c>
      <c r="G167" s="4" t="inlineStr">
        <is>
          <t>测试数据集样本占比</t>
        </is>
      </c>
      <c r="H167" s="4" t="inlineStr">
        <is>
          <t>测试数据集坏样本率</t>
        </is>
      </c>
      <c r="I167" s="4" t="inlineStr">
        <is>
          <t>测试数据集% - 训练数据集%</t>
        </is>
      </c>
      <c r="J167" s="4" t="inlineStr">
        <is>
          <t>ln(测试数据集% / 训练数据集%)</t>
        </is>
      </c>
      <c r="K167" s="4" t="inlineStr">
        <is>
          <t>分档PSI值</t>
        </is>
      </c>
      <c r="L167" s="5" t="inlineStr">
        <is>
          <t>总体PSI值</t>
        </is>
      </c>
    </row>
    <row r="168">
      <c r="B168" s="6" t="inlineStr">
        <is>
          <t>[负无穷 , 300)</t>
        </is>
      </c>
      <c r="C168" s="7" t="n">
        <v>14</v>
      </c>
      <c r="D168" s="8" t="n">
        <v>0.02</v>
      </c>
      <c r="E168" s="8" t="n">
        <v>1</v>
      </c>
      <c r="F168" s="7" t="n">
        <v>3</v>
      </c>
      <c r="G168" s="8" t="n">
        <v>0.01</v>
      </c>
      <c r="H168" s="8" t="n">
        <v>0.6667</v>
      </c>
      <c r="I168" s="7" t="n">
        <v>-0.01</v>
      </c>
      <c r="J168" s="7" t="n">
        <v>-0.6931</v>
      </c>
      <c r="K168" s="7" t="n">
        <v>0.0069</v>
      </c>
      <c r="L168" s="9" t="n">
        <v>0.0375</v>
      </c>
    </row>
    <row r="169">
      <c r="B169" s="6" t="inlineStr">
        <is>
          <t>[300 , 350)</t>
        </is>
      </c>
      <c r="C169" s="7" t="n">
        <v>28</v>
      </c>
      <c r="D169" s="8" t="n">
        <v>0.04</v>
      </c>
      <c r="E169" s="8" t="n">
        <v>0.75</v>
      </c>
      <c r="F169" s="7" t="n">
        <v>11</v>
      </c>
      <c r="G169" s="8" t="n">
        <v>0.0367</v>
      </c>
      <c r="H169" s="8" t="n">
        <v>0.6364</v>
      </c>
      <c r="I169" s="7" t="n">
        <v>-0.0033</v>
      </c>
      <c r="J169" s="7" t="n">
        <v>-0.08699999999999999</v>
      </c>
      <c r="K169" s="7" t="n">
        <v>0.0003</v>
      </c>
      <c r="L169" s="9" t="n">
        <v>0.0375</v>
      </c>
    </row>
    <row r="170">
      <c r="B170" s="6" t="inlineStr">
        <is>
          <t>[350 , 400)</t>
        </is>
      </c>
      <c r="C170" s="7" t="n">
        <v>61</v>
      </c>
      <c r="D170" s="8" t="n">
        <v>0.0871</v>
      </c>
      <c r="E170" s="8" t="n">
        <v>0.6885</v>
      </c>
      <c r="F170" s="7" t="n">
        <v>17</v>
      </c>
      <c r="G170" s="8" t="n">
        <v>0.0567</v>
      </c>
      <c r="H170" s="8" t="n">
        <v>0.4706</v>
      </c>
      <c r="I170" s="7" t="n">
        <v>-0.0305</v>
      </c>
      <c r="J170" s="7" t="n">
        <v>-0.4304</v>
      </c>
      <c r="K170" s="7" t="n">
        <v>0.0131</v>
      </c>
      <c r="L170" s="9" t="n">
        <v>0.0375</v>
      </c>
    </row>
    <row r="171">
      <c r="B171" s="6" t="inlineStr">
        <is>
          <t>[400 , 450)</t>
        </is>
      </c>
      <c r="C171" s="7" t="n">
        <v>71</v>
      </c>
      <c r="D171" s="8" t="n">
        <v>0.1014</v>
      </c>
      <c r="E171" s="8" t="n">
        <v>0.5634</v>
      </c>
      <c r="F171" s="7" t="n">
        <v>37</v>
      </c>
      <c r="G171" s="8" t="n">
        <v>0.1233</v>
      </c>
      <c r="H171" s="8" t="n">
        <v>0.5676</v>
      </c>
      <c r="I171" s="7" t="n">
        <v>0.0219</v>
      </c>
      <c r="J171" s="7" t="n">
        <v>0.1955</v>
      </c>
      <c r="K171" s="7" t="n">
        <v>0.0043</v>
      </c>
      <c r="L171" s="9" t="n">
        <v>0.0375</v>
      </c>
    </row>
    <row r="172">
      <c r="B172" s="6" t="inlineStr">
        <is>
          <t>[450 , 500)</t>
        </is>
      </c>
      <c r="C172" s="7" t="n">
        <v>91</v>
      </c>
      <c r="D172" s="8" t="n">
        <v>0.13</v>
      </c>
      <c r="E172" s="8" t="n">
        <v>0.3846</v>
      </c>
      <c r="F172" s="7" t="n">
        <v>39</v>
      </c>
      <c r="G172" s="8" t="n">
        <v>0.13</v>
      </c>
      <c r="H172" s="8" t="n">
        <v>0.4103</v>
      </c>
      <c r="I172" s="7" t="n">
        <v>0</v>
      </c>
      <c r="J172" s="7" t="n">
        <v>0</v>
      </c>
      <c r="K172" s="7" t="n">
        <v>0</v>
      </c>
      <c r="L172" s="9" t="n">
        <v>0.0375</v>
      </c>
    </row>
    <row r="173">
      <c r="B173" s="6" t="inlineStr">
        <is>
          <t>[500 , 550)</t>
        </is>
      </c>
      <c r="C173" s="7" t="n">
        <v>89</v>
      </c>
      <c r="D173" s="8" t="n">
        <v>0.1271</v>
      </c>
      <c r="E173" s="8" t="n">
        <v>0.2472</v>
      </c>
      <c r="F173" s="7" t="n">
        <v>42</v>
      </c>
      <c r="G173" s="8" t="n">
        <v>0.14</v>
      </c>
      <c r="H173" s="8" t="n">
        <v>0.2857</v>
      </c>
      <c r="I173" s="7" t="n">
        <v>0.0129</v>
      </c>
      <c r="J173" s="7" t="n">
        <v>0.0963</v>
      </c>
      <c r="K173" s="7" t="n">
        <v>0.0012</v>
      </c>
      <c r="L173" s="9" t="n">
        <v>0.0375</v>
      </c>
    </row>
    <row r="174">
      <c r="B174" s="6" t="inlineStr">
        <is>
          <t>[550 , 600)</t>
        </is>
      </c>
      <c r="C174" s="7" t="n">
        <v>85</v>
      </c>
      <c r="D174" s="8" t="n">
        <v>0.1214</v>
      </c>
      <c r="E174" s="8" t="n">
        <v>0.2471</v>
      </c>
      <c r="F174" s="7" t="n">
        <v>44</v>
      </c>
      <c r="G174" s="8" t="n">
        <v>0.1467</v>
      </c>
      <c r="H174" s="8" t="n">
        <v>0.25</v>
      </c>
      <c r="I174" s="7" t="n">
        <v>0.0252</v>
      </c>
      <c r="J174" s="7" t="n">
        <v>0.1888</v>
      </c>
      <c r="K174" s="7" t="n">
        <v>0.0048</v>
      </c>
      <c r="L174" s="9" t="n">
        <v>0.0375</v>
      </c>
    </row>
    <row r="175">
      <c r="B175" s="6" t="inlineStr">
        <is>
          <t>[600 , 650)</t>
        </is>
      </c>
      <c r="C175" s="7" t="n">
        <v>94</v>
      </c>
      <c r="D175" s="8" t="n">
        <v>0.1343</v>
      </c>
      <c r="E175" s="8" t="n">
        <v>0.117</v>
      </c>
      <c r="F175" s="7" t="n">
        <v>43</v>
      </c>
      <c r="G175" s="8" t="n">
        <v>0.1433</v>
      </c>
      <c r="H175" s="8" t="n">
        <v>0.2093</v>
      </c>
      <c r="I175" s="7" t="n">
        <v>0.008999999999999999</v>
      </c>
      <c r="J175" s="7" t="n">
        <v>0.06519999999999999</v>
      </c>
      <c r="K175" s="7" t="n">
        <v>0.0005999999999999999</v>
      </c>
      <c r="L175" s="9" t="n">
        <v>0.0375</v>
      </c>
    </row>
    <row r="176">
      <c r="B176" s="6" t="inlineStr">
        <is>
          <t>[650 , 700)</t>
        </is>
      </c>
      <c r="C176" s="7" t="n">
        <v>72</v>
      </c>
      <c r="D176" s="8" t="n">
        <v>0.1029</v>
      </c>
      <c r="E176" s="8" t="n">
        <v>0.0556</v>
      </c>
      <c r="F176" s="7" t="n">
        <v>29</v>
      </c>
      <c r="G176" s="8" t="n">
        <v>0.09669999999999999</v>
      </c>
      <c r="H176" s="8" t="n">
        <v>0.06900000000000001</v>
      </c>
      <c r="I176" s="7" t="n">
        <v>-0.0062</v>
      </c>
      <c r="J176" s="7" t="n">
        <v>-0.0621</v>
      </c>
      <c r="K176" s="7" t="n">
        <v>0.0004</v>
      </c>
      <c r="L176" s="9" t="n">
        <v>0.0375</v>
      </c>
    </row>
    <row r="177">
      <c r="B177" s="6" t="inlineStr">
        <is>
          <t>[700 , 750)</t>
        </is>
      </c>
      <c r="C177" s="7" t="n">
        <v>44</v>
      </c>
      <c r="D177" s="8" t="n">
        <v>0.0629</v>
      </c>
      <c r="E177" s="8" t="n">
        <v>0</v>
      </c>
      <c r="F177" s="7" t="n">
        <v>15</v>
      </c>
      <c r="G177" s="8" t="n">
        <v>0.05</v>
      </c>
      <c r="H177" s="8" t="n">
        <v>0</v>
      </c>
      <c r="I177" s="7" t="n">
        <v>-0.0129</v>
      </c>
      <c r="J177" s="7" t="n">
        <v>-0.2288</v>
      </c>
      <c r="K177" s="7" t="n">
        <v>0.0029</v>
      </c>
      <c r="L177" s="9" t="n">
        <v>0.0375</v>
      </c>
    </row>
    <row r="178">
      <c r="B178" s="6" t="inlineStr">
        <is>
          <t>[750 , 800)</t>
        </is>
      </c>
      <c r="C178" s="7" t="n">
        <v>34</v>
      </c>
      <c r="D178" s="8" t="n">
        <v>0.0486</v>
      </c>
      <c r="E178" s="8" t="n">
        <v>0</v>
      </c>
      <c r="F178" s="7" t="n">
        <v>15</v>
      </c>
      <c r="G178" s="8" t="n">
        <v>0.05</v>
      </c>
      <c r="H178" s="8" t="n">
        <v>0.0667</v>
      </c>
      <c r="I178" s="7" t="n">
        <v>0.0014</v>
      </c>
      <c r="J178" s="7" t="n">
        <v>0.029</v>
      </c>
      <c r="K178" s="7" t="n">
        <v>0</v>
      </c>
      <c r="L178" s="9" t="n">
        <v>0.0375</v>
      </c>
    </row>
    <row r="179">
      <c r="B179" s="10" t="inlineStr">
        <is>
          <t>[800 , 正无穷)</t>
        </is>
      </c>
      <c r="C179" s="11" t="n">
        <v>17</v>
      </c>
      <c r="D179" s="12" t="n">
        <v>0.0243</v>
      </c>
      <c r="E179" s="12" t="n">
        <v>0</v>
      </c>
      <c r="F179" s="11" t="n">
        <v>5</v>
      </c>
      <c r="G179" s="12" t="n">
        <v>0.0167</v>
      </c>
      <c r="H179" s="12" t="n">
        <v>0.2</v>
      </c>
      <c r="I179" s="11" t="n">
        <v>-0.0076</v>
      </c>
      <c r="J179" s="11" t="n">
        <v>-0.3765</v>
      </c>
      <c r="K179" s="11" t="n">
        <v>0.0029</v>
      </c>
      <c r="L179" s="13" t="n">
        <v>0.0375</v>
      </c>
    </row>
    <row r="180">
      <c r="D180" s="14" t="n"/>
      <c r="E180" s="14" t="n"/>
      <c r="G180" s="14" t="n"/>
      <c r="H180" s="14" t="n"/>
    </row>
    <row r="182">
      <c r="B182" s="2" t="inlineStr">
        <is>
          <t>评分卡模型稳定性评估: 训练数据集 vs 跨时间验证集</t>
        </is>
      </c>
    </row>
    <row r="206">
      <c r="B206" s="3" t="inlineStr">
        <is>
          <t>评分区间</t>
        </is>
      </c>
      <c r="C206" s="4" t="inlineStr">
        <is>
          <t>训练数据集样本数</t>
        </is>
      </c>
      <c r="D206" s="4" t="inlineStr">
        <is>
          <t>训练数据集样本占比</t>
        </is>
      </c>
      <c r="E206" s="4" t="inlineStr">
        <is>
          <t>训练数据集坏样本率</t>
        </is>
      </c>
      <c r="F206" s="4" t="inlineStr">
        <is>
          <t>跨时间验证集样本数</t>
        </is>
      </c>
      <c r="G206" s="4" t="inlineStr">
        <is>
          <t>跨时间验证集样本占比</t>
        </is>
      </c>
      <c r="H206" s="4" t="inlineStr">
        <is>
          <t>跨时间验证集坏样本率</t>
        </is>
      </c>
      <c r="I206" s="4" t="inlineStr">
        <is>
          <t>跨时间验证集% - 训练数据集%</t>
        </is>
      </c>
      <c r="J206" s="4" t="inlineStr">
        <is>
          <t>ln(跨时间验证集% / 训练数据集%)</t>
        </is>
      </c>
      <c r="K206" s="4" t="inlineStr">
        <is>
          <t>分档PSI值</t>
        </is>
      </c>
      <c r="L206" s="5" t="inlineStr">
        <is>
          <t>总体PSI值</t>
        </is>
      </c>
    </row>
    <row r="207">
      <c r="B207" s="6" t="inlineStr">
        <is>
          <t>[负无穷 , 300)</t>
        </is>
      </c>
      <c r="C207" s="7" t="n">
        <v>14</v>
      </c>
      <c r="D207" s="8" t="n">
        <v>0.02</v>
      </c>
      <c r="E207" s="8" t="n">
        <v>1</v>
      </c>
      <c r="F207" s="7" t="n">
        <v>17</v>
      </c>
      <c r="G207" s="8" t="n">
        <v>0.017</v>
      </c>
      <c r="H207" s="8" t="n">
        <v>0.9412</v>
      </c>
      <c r="I207" s="7" t="n">
        <v>-0.003</v>
      </c>
      <c r="J207" s="7" t="n">
        <v>-0.1625</v>
      </c>
      <c r="K207" s="7" t="n">
        <v>0.0005</v>
      </c>
      <c r="L207" s="9" t="n">
        <v>0.0031</v>
      </c>
    </row>
    <row r="208">
      <c r="B208" s="6" t="inlineStr">
        <is>
          <t>[300 , 350)</t>
        </is>
      </c>
      <c r="C208" s="7" t="n">
        <v>28</v>
      </c>
      <c r="D208" s="8" t="n">
        <v>0.04</v>
      </c>
      <c r="E208" s="8" t="n">
        <v>0.75</v>
      </c>
      <c r="F208" s="7" t="n">
        <v>39</v>
      </c>
      <c r="G208" s="8" t="n">
        <v>0.039</v>
      </c>
      <c r="H208" s="8" t="n">
        <v>0.7179</v>
      </c>
      <c r="I208" s="7" t="n">
        <v>-0.001</v>
      </c>
      <c r="J208" s="7" t="n">
        <v>-0.0253</v>
      </c>
      <c r="K208" s="7" t="n">
        <v>0</v>
      </c>
      <c r="L208" s="9" t="n">
        <v>0.0031</v>
      </c>
    </row>
    <row r="209">
      <c r="B209" s="6" t="inlineStr">
        <is>
          <t>[350 , 400)</t>
        </is>
      </c>
      <c r="C209" s="7" t="n">
        <v>61</v>
      </c>
      <c r="D209" s="8" t="n">
        <v>0.0871</v>
      </c>
      <c r="E209" s="8" t="n">
        <v>0.6885</v>
      </c>
      <c r="F209" s="7" t="n">
        <v>78</v>
      </c>
      <c r="G209" s="8" t="n">
        <v>0.078</v>
      </c>
      <c r="H209" s="8" t="n">
        <v>0.641</v>
      </c>
      <c r="I209" s="7" t="n">
        <v>-0.0091</v>
      </c>
      <c r="J209" s="7" t="n">
        <v>-0.1108</v>
      </c>
      <c r="K209" s="7" t="n">
        <v>0.001</v>
      </c>
      <c r="L209" s="9" t="n">
        <v>0.0031</v>
      </c>
    </row>
    <row r="210">
      <c r="B210" s="6" t="inlineStr">
        <is>
          <t>[400 , 450)</t>
        </is>
      </c>
      <c r="C210" s="7" t="n">
        <v>71</v>
      </c>
      <c r="D210" s="8" t="n">
        <v>0.1014</v>
      </c>
      <c r="E210" s="8" t="n">
        <v>0.5634</v>
      </c>
      <c r="F210" s="7" t="n">
        <v>108</v>
      </c>
      <c r="G210" s="8" t="n">
        <v>0.108</v>
      </c>
      <c r="H210" s="8" t="n">
        <v>0.5648</v>
      </c>
      <c r="I210" s="7" t="n">
        <v>0.0066</v>
      </c>
      <c r="J210" s="7" t="n">
        <v>0.06279999999999999</v>
      </c>
      <c r="K210" s="7" t="n">
        <v>0.0004</v>
      </c>
      <c r="L210" s="9" t="n">
        <v>0.0031</v>
      </c>
    </row>
    <row r="211">
      <c r="B211" s="6" t="inlineStr">
        <is>
          <t>[450 , 500)</t>
        </is>
      </c>
      <c r="C211" s="7" t="n">
        <v>91</v>
      </c>
      <c r="D211" s="8" t="n">
        <v>0.13</v>
      </c>
      <c r="E211" s="8" t="n">
        <v>0.3846</v>
      </c>
      <c r="F211" s="7" t="n">
        <v>130</v>
      </c>
      <c r="G211" s="8" t="n">
        <v>0.13</v>
      </c>
      <c r="H211" s="8" t="n">
        <v>0.3923</v>
      </c>
      <c r="I211" s="7" t="n">
        <v>0</v>
      </c>
      <c r="J211" s="7" t="n">
        <v>0</v>
      </c>
      <c r="K211" s="7" t="n">
        <v>0</v>
      </c>
      <c r="L211" s="9" t="n">
        <v>0.0031</v>
      </c>
    </row>
    <row r="212">
      <c r="B212" s="6" t="inlineStr">
        <is>
          <t>[500 , 550)</t>
        </is>
      </c>
      <c r="C212" s="7" t="n">
        <v>89</v>
      </c>
      <c r="D212" s="8" t="n">
        <v>0.1271</v>
      </c>
      <c r="E212" s="8" t="n">
        <v>0.2472</v>
      </c>
      <c r="F212" s="7" t="n">
        <v>131</v>
      </c>
      <c r="G212" s="8" t="n">
        <v>0.131</v>
      </c>
      <c r="H212" s="8" t="n">
        <v>0.2595</v>
      </c>
      <c r="I212" s="7" t="n">
        <v>0.0039</v>
      </c>
      <c r="J212" s="7" t="n">
        <v>0.0299</v>
      </c>
      <c r="K212" s="7" t="n">
        <v>0.0001</v>
      </c>
      <c r="L212" s="9" t="n">
        <v>0.0031</v>
      </c>
    </row>
    <row r="213">
      <c r="B213" s="6" t="inlineStr">
        <is>
          <t>[550 , 600)</t>
        </is>
      </c>
      <c r="C213" s="7" t="n">
        <v>85</v>
      </c>
      <c r="D213" s="8" t="n">
        <v>0.1214</v>
      </c>
      <c r="E213" s="8" t="n">
        <v>0.2471</v>
      </c>
      <c r="F213" s="7" t="n">
        <v>129</v>
      </c>
      <c r="G213" s="8" t="n">
        <v>0.129</v>
      </c>
      <c r="H213" s="8" t="n">
        <v>0.2481</v>
      </c>
      <c r="I213" s="7" t="n">
        <v>0.0076</v>
      </c>
      <c r="J213" s="7" t="n">
        <v>0.0605</v>
      </c>
      <c r="K213" s="7" t="n">
        <v>0.0005</v>
      </c>
      <c r="L213" s="9" t="n">
        <v>0.0031</v>
      </c>
    </row>
    <row r="214">
      <c r="B214" s="6" t="inlineStr">
        <is>
          <t>[600 , 650)</t>
        </is>
      </c>
      <c r="C214" s="7" t="n">
        <v>94</v>
      </c>
      <c r="D214" s="8" t="n">
        <v>0.1343</v>
      </c>
      <c r="E214" s="8" t="n">
        <v>0.117</v>
      </c>
      <c r="F214" s="7" t="n">
        <v>137</v>
      </c>
      <c r="G214" s="8" t="n">
        <v>0.137</v>
      </c>
      <c r="H214" s="8" t="n">
        <v>0.146</v>
      </c>
      <c r="I214" s="7" t="n">
        <v>0.0027</v>
      </c>
      <c r="J214" s="7" t="n">
        <v>0.02</v>
      </c>
      <c r="K214" s="7" t="n">
        <v>0.0001</v>
      </c>
      <c r="L214" s="9" t="n">
        <v>0.0031</v>
      </c>
    </row>
    <row r="215">
      <c r="B215" s="6" t="inlineStr">
        <is>
          <t>[650 , 700)</t>
        </is>
      </c>
      <c r="C215" s="7" t="n">
        <v>72</v>
      </c>
      <c r="D215" s="8" t="n">
        <v>0.1029</v>
      </c>
      <c r="E215" s="8" t="n">
        <v>0.0556</v>
      </c>
      <c r="F215" s="7" t="n">
        <v>101</v>
      </c>
      <c r="G215" s="8" t="n">
        <v>0.101</v>
      </c>
      <c r="H215" s="8" t="n">
        <v>0.0594</v>
      </c>
      <c r="I215" s="7" t="n">
        <v>-0.0019</v>
      </c>
      <c r="J215" s="7" t="n">
        <v>-0.0182</v>
      </c>
      <c r="K215" s="7" t="n">
        <v>0</v>
      </c>
      <c r="L215" s="9" t="n">
        <v>0.0031</v>
      </c>
    </row>
    <row r="216">
      <c r="B216" s="6" t="inlineStr">
        <is>
          <t>[700 , 750)</t>
        </is>
      </c>
      <c r="C216" s="7" t="n">
        <v>44</v>
      </c>
      <c r="D216" s="8" t="n">
        <v>0.0629</v>
      </c>
      <c r="E216" s="8" t="n">
        <v>0</v>
      </c>
      <c r="F216" s="7" t="n">
        <v>59</v>
      </c>
      <c r="G216" s="8" t="n">
        <v>0.059</v>
      </c>
      <c r="H216" s="8" t="n">
        <v>0</v>
      </c>
      <c r="I216" s="7" t="n">
        <v>-0.0039</v>
      </c>
      <c r="J216" s="7" t="n">
        <v>-0.0633</v>
      </c>
      <c r="K216" s="7" t="n">
        <v>0.0002</v>
      </c>
      <c r="L216" s="9" t="n">
        <v>0.0031</v>
      </c>
    </row>
    <row r="217">
      <c r="B217" s="6" t="inlineStr">
        <is>
          <t>[750 , 800)</t>
        </is>
      </c>
      <c r="C217" s="7" t="n">
        <v>34</v>
      </c>
      <c r="D217" s="8" t="n">
        <v>0.0486</v>
      </c>
      <c r="E217" s="8" t="n">
        <v>0</v>
      </c>
      <c r="F217" s="7" t="n">
        <v>49</v>
      </c>
      <c r="G217" s="8" t="n">
        <v>0.049</v>
      </c>
      <c r="H217" s="8" t="n">
        <v>0.0204</v>
      </c>
      <c r="I217" s="7" t="n">
        <v>0.0004</v>
      </c>
      <c r="J217" s="7" t="n">
        <v>0.008800000000000001</v>
      </c>
      <c r="K217" s="7" t="n">
        <v>0</v>
      </c>
      <c r="L217" s="9" t="n">
        <v>0.0031</v>
      </c>
    </row>
    <row r="218">
      <c r="B218" s="10" t="inlineStr">
        <is>
          <t>[800 , 正无穷)</t>
        </is>
      </c>
      <c r="C218" s="11" t="n">
        <v>17</v>
      </c>
      <c r="D218" s="12" t="n">
        <v>0.0243</v>
      </c>
      <c r="E218" s="12" t="n">
        <v>0</v>
      </c>
      <c r="F218" s="11" t="n">
        <v>22</v>
      </c>
      <c r="G218" s="12" t="n">
        <v>0.022</v>
      </c>
      <c r="H218" s="12" t="n">
        <v>0.0455</v>
      </c>
      <c r="I218" s="11" t="n">
        <v>-0.0023</v>
      </c>
      <c r="J218" s="11" t="n">
        <v>-0.0988</v>
      </c>
      <c r="K218" s="11" t="n">
        <v>0.0002</v>
      </c>
      <c r="L218" s="13" t="n">
        <v>0.0031</v>
      </c>
    </row>
    <row r="219">
      <c r="D219" s="14" t="n"/>
      <c r="E219" s="14" t="n"/>
      <c r="G219" s="14" t="n"/>
      <c r="H219" s="14" t="n"/>
    </row>
    <row r="221">
      <c r="B221" s="2" t="inlineStr">
        <is>
          <t>评分卡模型稳定性评估: 测试数据集 vs 跨时间验证集</t>
        </is>
      </c>
    </row>
    <row r="245">
      <c r="B245" s="3" t="inlineStr">
        <is>
          <t>评分区间</t>
        </is>
      </c>
      <c r="C245" s="4" t="inlineStr">
        <is>
          <t>测试数据集样本数</t>
        </is>
      </c>
      <c r="D245" s="4" t="inlineStr">
        <is>
          <t>测试数据集样本占比</t>
        </is>
      </c>
      <c r="E245" s="4" t="inlineStr">
        <is>
          <t>测试数据集坏样本率</t>
        </is>
      </c>
      <c r="F245" s="4" t="inlineStr">
        <is>
          <t>跨时间验证集样本数</t>
        </is>
      </c>
      <c r="G245" s="4" t="inlineStr">
        <is>
          <t>跨时间验证集样本占比</t>
        </is>
      </c>
      <c r="H245" s="4" t="inlineStr">
        <is>
          <t>跨时间验证集坏样本率</t>
        </is>
      </c>
      <c r="I245" s="4" t="inlineStr">
        <is>
          <t>跨时间验证集% - 测试数据集%</t>
        </is>
      </c>
      <c r="J245" s="4" t="inlineStr">
        <is>
          <t>ln(跨时间验证集% / 测试数据集%)</t>
        </is>
      </c>
      <c r="K245" s="4" t="inlineStr">
        <is>
          <t>分档PSI值</t>
        </is>
      </c>
      <c r="L245" s="5" t="inlineStr">
        <is>
          <t>总体PSI值</t>
        </is>
      </c>
    </row>
    <row r="246">
      <c r="B246" s="6" t="inlineStr">
        <is>
          <t>[负无穷 , 300)</t>
        </is>
      </c>
      <c r="C246" s="7" t="n">
        <v>3</v>
      </c>
      <c r="D246" s="8" t="n">
        <v>0.01</v>
      </c>
      <c r="E246" s="8" t="n">
        <v>0.6667</v>
      </c>
      <c r="F246" s="7" t="n">
        <v>17</v>
      </c>
      <c r="G246" s="8" t="n">
        <v>0.017</v>
      </c>
      <c r="H246" s="8" t="n">
        <v>0.9412</v>
      </c>
      <c r="I246" s="7" t="n">
        <v>0.007</v>
      </c>
      <c r="J246" s="7" t="n">
        <v>0.5306</v>
      </c>
      <c r="K246" s="7" t="n">
        <v>0.0037</v>
      </c>
      <c r="L246" s="9" t="n">
        <v>0.019</v>
      </c>
    </row>
    <row r="247">
      <c r="B247" s="6" t="inlineStr">
        <is>
          <t>[300 , 350)</t>
        </is>
      </c>
      <c r="C247" s="7" t="n">
        <v>11</v>
      </c>
      <c r="D247" s="8" t="n">
        <v>0.0367</v>
      </c>
      <c r="E247" s="8" t="n">
        <v>0.6364</v>
      </c>
      <c r="F247" s="7" t="n">
        <v>39</v>
      </c>
      <c r="G247" s="8" t="n">
        <v>0.039</v>
      </c>
      <c r="H247" s="8" t="n">
        <v>0.7179</v>
      </c>
      <c r="I247" s="7" t="n">
        <v>0.0023</v>
      </c>
      <c r="J247" s="7" t="n">
        <v>0.0617</v>
      </c>
      <c r="K247" s="7" t="n">
        <v>0.0001</v>
      </c>
      <c r="L247" s="9" t="n">
        <v>0.019</v>
      </c>
    </row>
    <row r="248">
      <c r="B248" s="6" t="inlineStr">
        <is>
          <t>[350 , 400)</t>
        </is>
      </c>
      <c r="C248" s="7" t="n">
        <v>17</v>
      </c>
      <c r="D248" s="8" t="n">
        <v>0.0567</v>
      </c>
      <c r="E248" s="8" t="n">
        <v>0.4706</v>
      </c>
      <c r="F248" s="7" t="n">
        <v>78</v>
      </c>
      <c r="G248" s="8" t="n">
        <v>0.078</v>
      </c>
      <c r="H248" s="8" t="n">
        <v>0.641</v>
      </c>
      <c r="I248" s="7" t="n">
        <v>0.0213</v>
      </c>
      <c r="J248" s="7" t="n">
        <v>0.3195</v>
      </c>
      <c r="K248" s="7" t="n">
        <v>0.0068</v>
      </c>
      <c r="L248" s="9" t="n">
        <v>0.019</v>
      </c>
    </row>
    <row r="249">
      <c r="B249" s="6" t="inlineStr">
        <is>
          <t>[400 , 450)</t>
        </is>
      </c>
      <c r="C249" s="7" t="n">
        <v>37</v>
      </c>
      <c r="D249" s="8" t="n">
        <v>0.1233</v>
      </c>
      <c r="E249" s="8" t="n">
        <v>0.5676</v>
      </c>
      <c r="F249" s="7" t="n">
        <v>108</v>
      </c>
      <c r="G249" s="8" t="n">
        <v>0.108</v>
      </c>
      <c r="H249" s="8" t="n">
        <v>0.5648</v>
      </c>
      <c r="I249" s="7" t="n">
        <v>-0.0153</v>
      </c>
      <c r="J249" s="7" t="n">
        <v>-0.1328</v>
      </c>
      <c r="K249" s="7" t="n">
        <v>0.002</v>
      </c>
      <c r="L249" s="9" t="n">
        <v>0.019</v>
      </c>
    </row>
    <row r="250">
      <c r="B250" s="6" t="inlineStr">
        <is>
          <t>[450 , 500)</t>
        </is>
      </c>
      <c r="C250" s="7" t="n">
        <v>39</v>
      </c>
      <c r="D250" s="8" t="n">
        <v>0.13</v>
      </c>
      <c r="E250" s="8" t="n">
        <v>0.4103</v>
      </c>
      <c r="F250" s="7" t="n">
        <v>130</v>
      </c>
      <c r="G250" s="8" t="n">
        <v>0.13</v>
      </c>
      <c r="H250" s="8" t="n">
        <v>0.3923</v>
      </c>
      <c r="I250" s="7" t="n">
        <v>0</v>
      </c>
      <c r="J250" s="7" t="n">
        <v>0</v>
      </c>
      <c r="K250" s="7" t="n">
        <v>0</v>
      </c>
      <c r="L250" s="9" t="n">
        <v>0.019</v>
      </c>
    </row>
    <row r="251">
      <c r="B251" s="6" t="inlineStr">
        <is>
          <t>[500 , 550)</t>
        </is>
      </c>
      <c r="C251" s="7" t="n">
        <v>42</v>
      </c>
      <c r="D251" s="8" t="n">
        <v>0.14</v>
      </c>
      <c r="E251" s="8" t="n">
        <v>0.2857</v>
      </c>
      <c r="F251" s="7" t="n">
        <v>131</v>
      </c>
      <c r="G251" s="8" t="n">
        <v>0.131</v>
      </c>
      <c r="H251" s="8" t="n">
        <v>0.2595</v>
      </c>
      <c r="I251" s="7" t="n">
        <v>-0.008999999999999999</v>
      </c>
      <c r="J251" s="7" t="n">
        <v>-0.0664</v>
      </c>
      <c r="K251" s="7" t="n">
        <v>0.0005999999999999999</v>
      </c>
      <c r="L251" s="9" t="n">
        <v>0.019</v>
      </c>
    </row>
    <row r="252">
      <c r="B252" s="6" t="inlineStr">
        <is>
          <t>[550 , 600)</t>
        </is>
      </c>
      <c r="C252" s="7" t="n">
        <v>44</v>
      </c>
      <c r="D252" s="8" t="n">
        <v>0.1467</v>
      </c>
      <c r="E252" s="8" t="n">
        <v>0.25</v>
      </c>
      <c r="F252" s="7" t="n">
        <v>129</v>
      </c>
      <c r="G252" s="8" t="n">
        <v>0.129</v>
      </c>
      <c r="H252" s="8" t="n">
        <v>0.2481</v>
      </c>
      <c r="I252" s="7" t="n">
        <v>-0.0177</v>
      </c>
      <c r="J252" s="7" t="n">
        <v>-0.1284</v>
      </c>
      <c r="K252" s="7" t="n">
        <v>0.0023</v>
      </c>
      <c r="L252" s="9" t="n">
        <v>0.019</v>
      </c>
    </row>
    <row r="253">
      <c r="B253" s="6" t="inlineStr">
        <is>
          <t>[600 , 650)</t>
        </is>
      </c>
      <c r="C253" s="7" t="n">
        <v>43</v>
      </c>
      <c r="D253" s="8" t="n">
        <v>0.1433</v>
      </c>
      <c r="E253" s="8" t="n">
        <v>0.2093</v>
      </c>
      <c r="F253" s="7" t="n">
        <v>137</v>
      </c>
      <c r="G253" s="8" t="n">
        <v>0.137</v>
      </c>
      <c r="H253" s="8" t="n">
        <v>0.146</v>
      </c>
      <c r="I253" s="7" t="n">
        <v>-0.0063</v>
      </c>
      <c r="J253" s="7" t="n">
        <v>-0.0452</v>
      </c>
      <c r="K253" s="7" t="n">
        <v>0.0003</v>
      </c>
      <c r="L253" s="9" t="n">
        <v>0.019</v>
      </c>
    </row>
    <row r="254">
      <c r="B254" s="6" t="inlineStr">
        <is>
          <t>[650 , 700)</t>
        </is>
      </c>
      <c r="C254" s="7" t="n">
        <v>29</v>
      </c>
      <c r="D254" s="8" t="n">
        <v>0.09669999999999999</v>
      </c>
      <c r="E254" s="8" t="n">
        <v>0.06900000000000001</v>
      </c>
      <c r="F254" s="7" t="n">
        <v>101</v>
      </c>
      <c r="G254" s="8" t="n">
        <v>0.101</v>
      </c>
      <c r="H254" s="8" t="n">
        <v>0.0594</v>
      </c>
      <c r="I254" s="7" t="n">
        <v>0.0043</v>
      </c>
      <c r="J254" s="7" t="n">
        <v>0.0439</v>
      </c>
      <c r="K254" s="7" t="n">
        <v>0.0002</v>
      </c>
      <c r="L254" s="9" t="n">
        <v>0.019</v>
      </c>
    </row>
    <row r="255">
      <c r="B255" s="6" t="inlineStr">
        <is>
          <t>[700 , 750)</t>
        </is>
      </c>
      <c r="C255" s="7" t="n">
        <v>15</v>
      </c>
      <c r="D255" s="8" t="n">
        <v>0.05</v>
      </c>
      <c r="E255" s="8" t="n">
        <v>0</v>
      </c>
      <c r="F255" s="7" t="n">
        <v>59</v>
      </c>
      <c r="G255" s="8" t="n">
        <v>0.059</v>
      </c>
      <c r="H255" s="8" t="n">
        <v>0</v>
      </c>
      <c r="I255" s="7" t="n">
        <v>0.008999999999999999</v>
      </c>
      <c r="J255" s="7" t="n">
        <v>0.1655</v>
      </c>
      <c r="K255" s="7" t="n">
        <v>0.0015</v>
      </c>
      <c r="L255" s="9" t="n">
        <v>0.019</v>
      </c>
    </row>
    <row r="256">
      <c r="B256" s="6" t="inlineStr">
        <is>
          <t>[750 , 800)</t>
        </is>
      </c>
      <c r="C256" s="7" t="n">
        <v>15</v>
      </c>
      <c r="D256" s="8" t="n">
        <v>0.05</v>
      </c>
      <c r="E256" s="8" t="n">
        <v>0.0667</v>
      </c>
      <c r="F256" s="7" t="n">
        <v>49</v>
      </c>
      <c r="G256" s="8" t="n">
        <v>0.049</v>
      </c>
      <c r="H256" s="8" t="n">
        <v>0.0204</v>
      </c>
      <c r="I256" s="7" t="n">
        <v>-0.001</v>
      </c>
      <c r="J256" s="7" t="n">
        <v>-0.0202</v>
      </c>
      <c r="K256" s="7" t="n">
        <v>0</v>
      </c>
      <c r="L256" s="9" t="n">
        <v>0.019</v>
      </c>
    </row>
    <row r="257">
      <c r="B257" s="10" t="inlineStr">
        <is>
          <t>[800 , 正无穷)</t>
        </is>
      </c>
      <c r="C257" s="11" t="n">
        <v>5</v>
      </c>
      <c r="D257" s="12" t="n">
        <v>0.0167</v>
      </c>
      <c r="E257" s="12" t="n">
        <v>0.2</v>
      </c>
      <c r="F257" s="11" t="n">
        <v>22</v>
      </c>
      <c r="G257" s="12" t="n">
        <v>0.022</v>
      </c>
      <c r="H257" s="12" t="n">
        <v>0.0455</v>
      </c>
      <c r="I257" s="11" t="n">
        <v>0.0053</v>
      </c>
      <c r="J257" s="11" t="n">
        <v>0.2776</v>
      </c>
      <c r="K257" s="11" t="n">
        <v>0.0015</v>
      </c>
      <c r="L257" s="13" t="n">
        <v>0.019</v>
      </c>
    </row>
    <row r="258">
      <c r="D258" s="14" t="n"/>
      <c r="E258" s="14" t="n"/>
      <c r="G258" s="14" t="n"/>
      <c r="H258" s="14" t="n"/>
    </row>
  </sheetData>
  <conditionalFormatting sqref="K67:K79">
    <cfRule type="dataBar" priority="1">
      <dataBar>
        <cfvo type="min"/>
        <cfvo type="max"/>
        <color rgb="008E8BFE"/>
      </dataBar>
    </cfRule>
  </conditionalFormatting>
  <conditionalFormatting sqref="O67:O79">
    <cfRule type="dataBar" priority="2">
      <dataBar>
        <cfvo type="min"/>
        <cfvo type="max"/>
        <color rgb="008E8BFE"/>
      </dataBar>
    </cfRule>
  </conditionalFormatting>
  <conditionalFormatting sqref="S67:S79">
    <cfRule type="dataBar" priority="3">
      <dataBar>
        <cfvo type="min"/>
        <cfvo type="max"/>
        <color rgb="008E8BFE"/>
      </dataBar>
    </cfRule>
  </conditionalFormatting>
  <conditionalFormatting sqref="K98:K110">
    <cfRule type="dataBar" priority="4">
      <dataBar>
        <cfvo type="min"/>
        <cfvo type="max"/>
        <color rgb="008E8BFE"/>
      </dataBar>
    </cfRule>
  </conditionalFormatting>
  <conditionalFormatting sqref="O98:O110">
    <cfRule type="dataBar" priority="5">
      <dataBar>
        <cfvo type="min"/>
        <cfvo type="max"/>
        <color rgb="008E8BFE"/>
      </dataBar>
    </cfRule>
  </conditionalFormatting>
  <conditionalFormatting sqref="S98:S110">
    <cfRule type="dataBar" priority="6">
      <dataBar>
        <cfvo type="min"/>
        <cfvo type="max"/>
        <color rgb="008E8BFE"/>
      </dataBar>
    </cfRule>
  </conditionalFormatting>
  <conditionalFormatting sqref="K129:K141">
    <cfRule type="dataBar" priority="7">
      <dataBar>
        <cfvo type="min"/>
        <cfvo type="max"/>
        <color rgb="008E8BFE"/>
      </dataBar>
    </cfRule>
  </conditionalFormatting>
  <conditionalFormatting sqref="O129:O141">
    <cfRule type="dataBar" priority="8">
      <dataBar>
        <cfvo type="min"/>
        <cfvo type="max"/>
        <color rgb="008E8BFE"/>
      </dataBar>
    </cfRule>
  </conditionalFormatting>
  <conditionalFormatting sqref="S129:S141">
    <cfRule type="dataBar" priority="9">
      <dataBar>
        <cfvo type="min"/>
        <cfvo type="max"/>
        <color rgb="008E8BFE"/>
      </dataBar>
    </cfRule>
  </conditionalFormatting>
  <conditionalFormatting sqref="K168:K180">
    <cfRule type="dataBar" priority="10">
      <dataBar>
        <cfvo type="min"/>
        <cfvo type="max"/>
        <color rgb="008E8BFE"/>
      </dataBar>
    </cfRule>
  </conditionalFormatting>
  <conditionalFormatting sqref="K207:K219">
    <cfRule type="dataBar" priority="11">
      <dataBar>
        <cfvo type="min"/>
        <cfvo type="max"/>
        <color rgb="008E8BFE"/>
      </dataBar>
    </cfRule>
  </conditionalFormatting>
  <conditionalFormatting sqref="K246:K258">
    <cfRule type="dataBar" priority="12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Microsoft Office User</dc:creator>
  <dcterms:created xmlns:dcterms="http://purl.org/dc/terms/" xmlns:xsi="http://www.w3.org/2001/XMLSchema-instance" xsi:type="dcterms:W3CDTF">2019-03-20T12:04:32Z</dcterms:created>
  <dcterms:modified xmlns:dcterms="http://purl.org/dc/terms/" xmlns:xsi="http://www.w3.org/2001/XMLSchema-instance" xsi:type="dcterms:W3CDTF">2023-02-14T01:02:42Z</dcterms:modified>
  <cp:lastModifiedBy>Microsoft Office User</cp:lastModifiedBy>
</cp:coreProperties>
</file>